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<sst xmlns="http://schemas.openxmlformats.org/spreadsheetml/2006/main" count="115" uniqueCount="22">
  <si>
    <t>Code</t>
    <phoneticPr fontId="4" type="noConversion"/>
  </si>
  <si>
    <t>Source</t>
    <phoneticPr fontId="4" type="noConversion"/>
  </si>
  <si>
    <t>Raw Base(bp)</t>
    <phoneticPr fontId="4" type="noConversion"/>
  </si>
  <si>
    <t>Mapping rate (%)</t>
    <phoneticPr fontId="4" type="noConversion"/>
  </si>
  <si>
    <t>Average depth (×)</t>
    <phoneticPr fontId="4" type="noConversion"/>
  </si>
  <si>
    <t>Coverage at least   1×genome (%)</t>
    <phoneticPr fontId="4" type="noConversion"/>
  </si>
  <si>
    <t>zb</t>
  </si>
  <si>
    <t>High quality Base(bp)</t>
    <phoneticPr fontId="4" type="noConversion"/>
  </si>
  <si>
    <t>Beijing</t>
  </si>
  <si>
    <t>Tianjin</t>
  </si>
  <si>
    <t>America</t>
  </si>
  <si>
    <t>Liaoning</t>
    <phoneticPr fontId="1" type="noConversion"/>
  </si>
  <si>
    <t>Jilin</t>
    <phoneticPr fontId="1" type="noConversion"/>
  </si>
  <si>
    <t>Shanxi</t>
    <phoneticPr fontId="1" type="noConversion"/>
  </si>
  <si>
    <t>Gansu</t>
    <phoneticPr fontId="1" type="noConversion"/>
  </si>
  <si>
    <t>Shandong</t>
    <phoneticPr fontId="1" type="noConversion"/>
  </si>
  <si>
    <t>Hebei</t>
    <phoneticPr fontId="1" type="noConversion"/>
  </si>
  <si>
    <t>InMong</t>
    <phoneticPr fontId="1" type="noConversion"/>
  </si>
  <si>
    <t>Heilongjiang</t>
    <phoneticPr fontId="1" type="noConversion"/>
  </si>
  <si>
    <t>Shaanxi</t>
    <phoneticPr fontId="1" type="noConversion"/>
  </si>
  <si>
    <t>Jiangsu</t>
    <phoneticPr fontId="1" type="noConversion"/>
  </si>
  <si>
    <t>Henan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</si>
</sst>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Arial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2">
    <cellStyle name="常规" xfId="0" builtinId="0"/>
    <cellStyle name="千位分隔" xfId="1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topLeftCell="A89" workbookViewId="0">
      <selection activeCell="I95" sqref="I95"/>
    </sheetView>
  </sheetViews>
  <sheetFormatPr defaultRowHeight="13.5"/>
  <cols>
    <col min="2" max="2" width="13.75" customWidth="1"/>
    <col min="3" max="3" width="16.25" customWidth="1"/>
    <col min="4" max="4" width="20.5" customWidth="1"/>
    <col min="5" max="5" width="9.5" bestFit="1" customWidth="1"/>
    <col min="7" max="7" width="12.875" customWidth="1"/>
    <col min="9" max="9" width="31" customWidth="1"/>
  </cols>
  <sheetData>
    <row r="1" spans="1:7" ht="45">
      <c r="A1" s="1" t="s">
        <v>0</v>
      </c>
      <c r="B1" s="2" t="s">
        <v>1</v>
      </c>
      <c r="C1" s="1" t="s">
        <v>2</v>
      </c>
      <c r="D1" s="3" t="s">
        <v>7</v>
      </c>
      <c r="E1" s="4" t="s">
        <v>3</v>
      </c>
      <c r="F1" s="1" t="s">
        <v>4</v>
      </c>
      <c r="G1" s="1" t="s">
        <v>5</v>
      </c>
    </row>
    <row r="2" spans="1:7">
      <c r="A2">
        <v>1</v>
      </c>
      <c r="B2" t="s">
        <v>11</v>
      </c>
      <c r="C2" s="5">
        <v>1155087209</v>
      </c>
      <c r="D2" s="5">
        <v>1065270576</v>
      </c>
      <c r="E2" s="6">
        <v>0.99019999999999997</v>
      </c>
      <c r="F2">
        <v>2.58</v>
      </c>
      <c r="G2" s="6">
        <v>0.1016</v>
      </c>
    </row>
    <row r="3" spans="1:7">
      <c r="A3">
        <v>2</v>
      </c>
      <c r="B3" t="s">
        <v>12</v>
      </c>
      <c r="C3" s="5">
        <v>1431316445</v>
      </c>
      <c r="D3" s="5">
        <v>869563937</v>
      </c>
      <c r="E3" s="6">
        <v>0.99629999999999996</v>
      </c>
      <c r="F3">
        <v>2.0499999999999998</v>
      </c>
      <c r="G3" s="6">
        <v>7.1099999999999997E-2</v>
      </c>
    </row>
    <row r="4" spans="1:7">
      <c r="A4">
        <v>3</v>
      </c>
      <c r="B4" t="s">
        <v>11</v>
      </c>
      <c r="C4" s="5">
        <v>1202734334</v>
      </c>
      <c r="D4" s="5">
        <v>1102418034</v>
      </c>
      <c r="E4" s="6">
        <v>0.99329999999999996</v>
      </c>
      <c r="F4">
        <v>2.58</v>
      </c>
      <c r="G4" s="6">
        <v>7.1999999999999995E-2</v>
      </c>
    </row>
    <row r="5" spans="1:7">
      <c r="A5">
        <v>4</v>
      </c>
      <c r="B5" t="s">
        <v>13</v>
      </c>
      <c r="C5" s="5">
        <v>1401682486</v>
      </c>
      <c r="D5" s="5">
        <v>1283948439</v>
      </c>
      <c r="E5" s="6">
        <v>0.9909</v>
      </c>
      <c r="F5">
        <v>2.99</v>
      </c>
      <c r="G5" s="6">
        <v>7.8200000000000006E-2</v>
      </c>
    </row>
    <row r="6" spans="1:7">
      <c r="A6">
        <v>5</v>
      </c>
      <c r="B6" t="s">
        <v>8</v>
      </c>
      <c r="C6" s="5">
        <v>1219534967</v>
      </c>
      <c r="D6" s="5">
        <v>1120435122</v>
      </c>
      <c r="E6" s="6">
        <v>0.99309999999999998</v>
      </c>
      <c r="F6">
        <v>2.71</v>
      </c>
      <c r="G6" s="6">
        <v>7.7799999999999994E-2</v>
      </c>
    </row>
    <row r="7" spans="1:7">
      <c r="A7">
        <v>6</v>
      </c>
      <c r="B7" t="s">
        <v>11</v>
      </c>
      <c r="C7" s="5">
        <v>3026649869</v>
      </c>
      <c r="D7" s="5">
        <v>2617334741</v>
      </c>
      <c r="E7" s="6">
        <v>0.95369999999999999</v>
      </c>
      <c r="F7">
        <v>5.82</v>
      </c>
      <c r="G7" s="6">
        <v>8.3599999999999994E-2</v>
      </c>
    </row>
    <row r="8" spans="1:7">
      <c r="A8">
        <v>7</v>
      </c>
      <c r="B8" t="s">
        <v>11</v>
      </c>
      <c r="C8" s="5">
        <v>1378771590</v>
      </c>
      <c r="D8" s="5">
        <v>1266197720</v>
      </c>
      <c r="E8" s="6">
        <v>0.98970000000000002</v>
      </c>
      <c r="F8">
        <v>2.97</v>
      </c>
      <c r="G8" s="6">
        <v>8.0399999999999999E-2</v>
      </c>
    </row>
    <row r="9" spans="1:7">
      <c r="A9">
        <v>8</v>
      </c>
      <c r="B9" t="s">
        <v>13</v>
      </c>
      <c r="C9" s="5">
        <v>2667649980</v>
      </c>
      <c r="D9" s="5">
        <v>2299024286</v>
      </c>
      <c r="E9" s="6">
        <v>0.99219999999999997</v>
      </c>
      <c r="F9">
        <v>5.14</v>
      </c>
      <c r="G9" s="6">
        <v>7.7299999999999994E-2</v>
      </c>
    </row>
    <row r="10" spans="1:7">
      <c r="A10">
        <v>9</v>
      </c>
      <c r="B10" t="s">
        <v>11</v>
      </c>
      <c r="C10" s="5">
        <v>1694152023</v>
      </c>
      <c r="D10" s="5">
        <v>1553774915</v>
      </c>
      <c r="E10" s="6">
        <v>0.99119999999999997</v>
      </c>
      <c r="F10">
        <v>3.67</v>
      </c>
      <c r="G10" s="6">
        <v>7.8100000000000003E-2</v>
      </c>
    </row>
    <row r="11" spans="1:7">
      <c r="A11">
        <v>10</v>
      </c>
      <c r="B11" t="s">
        <v>14</v>
      </c>
      <c r="C11" s="5">
        <v>2164939784</v>
      </c>
      <c r="D11" s="5">
        <v>1877471037</v>
      </c>
      <c r="E11" s="6">
        <v>0.99329999999999996</v>
      </c>
      <c r="F11">
        <v>4.37</v>
      </c>
      <c r="G11" s="6">
        <v>8.0699999999999994E-2</v>
      </c>
    </row>
    <row r="12" spans="1:7">
      <c r="A12">
        <v>11</v>
      </c>
      <c r="B12" t="s">
        <v>14</v>
      </c>
      <c r="C12" s="5">
        <v>2635674442</v>
      </c>
      <c r="D12" s="5">
        <v>2286761321</v>
      </c>
      <c r="E12" s="6">
        <v>0.97950000000000004</v>
      </c>
      <c r="F12">
        <v>4.93</v>
      </c>
      <c r="G12" s="6">
        <v>8.3500000000000005E-2</v>
      </c>
    </row>
    <row r="13" spans="1:7">
      <c r="A13">
        <v>12</v>
      </c>
      <c r="B13" t="s">
        <v>13</v>
      </c>
      <c r="C13" s="5">
        <v>1549221462</v>
      </c>
      <c r="D13" s="5">
        <v>1418472457</v>
      </c>
      <c r="E13" s="6">
        <v>0.98740000000000006</v>
      </c>
      <c r="F13">
        <v>3.22</v>
      </c>
      <c r="G13" s="6">
        <v>7.6899999999999996E-2</v>
      </c>
    </row>
    <row r="14" spans="1:7">
      <c r="A14">
        <v>13</v>
      </c>
      <c r="B14" t="s">
        <v>11</v>
      </c>
      <c r="C14" s="5">
        <v>1344375511</v>
      </c>
      <c r="D14" s="5">
        <v>1232349517</v>
      </c>
      <c r="E14" s="6">
        <v>0.99180000000000001</v>
      </c>
      <c r="F14">
        <v>2.86</v>
      </c>
      <c r="G14" s="6">
        <v>7.1199999999999999E-2</v>
      </c>
    </row>
    <row r="15" spans="1:7">
      <c r="A15">
        <v>14</v>
      </c>
      <c r="B15" t="s">
        <v>11</v>
      </c>
      <c r="C15" s="5">
        <v>1303323381</v>
      </c>
      <c r="D15" s="5">
        <v>1195724917</v>
      </c>
      <c r="E15" s="6">
        <v>0.9889</v>
      </c>
      <c r="F15">
        <v>2.8</v>
      </c>
      <c r="G15" s="6">
        <v>7.2999999999999995E-2</v>
      </c>
    </row>
    <row r="16" spans="1:7">
      <c r="A16">
        <v>15</v>
      </c>
      <c r="B16" t="s">
        <v>17</v>
      </c>
      <c r="C16" s="5">
        <v>1563285028</v>
      </c>
      <c r="D16" s="5">
        <v>1433904375</v>
      </c>
      <c r="E16" s="6">
        <v>0.98870000000000002</v>
      </c>
      <c r="F16">
        <v>3.23</v>
      </c>
      <c r="G16" s="6">
        <v>7.4200000000000002E-2</v>
      </c>
    </row>
    <row r="17" spans="1:7">
      <c r="A17">
        <v>16</v>
      </c>
      <c r="B17" t="s">
        <v>17</v>
      </c>
      <c r="C17" s="5">
        <v>1455266653</v>
      </c>
      <c r="D17" s="5">
        <v>1331901144</v>
      </c>
      <c r="E17" s="6">
        <v>0.98899999999999999</v>
      </c>
      <c r="F17">
        <v>3.13</v>
      </c>
      <c r="G17" s="6">
        <v>7.3899999999999993E-2</v>
      </c>
    </row>
    <row r="18" spans="1:7">
      <c r="A18">
        <v>17</v>
      </c>
      <c r="B18" t="s">
        <v>17</v>
      </c>
      <c r="C18" s="5">
        <v>1596649470</v>
      </c>
      <c r="D18" s="5">
        <v>1463033910</v>
      </c>
      <c r="E18" s="6">
        <v>0.99209999999999998</v>
      </c>
      <c r="F18">
        <v>3.47</v>
      </c>
      <c r="G18" s="6">
        <v>7.5300000000000006E-2</v>
      </c>
    </row>
    <row r="19" spans="1:7">
      <c r="A19">
        <v>18</v>
      </c>
      <c r="B19" t="s">
        <v>11</v>
      </c>
      <c r="C19" s="5">
        <v>1703120248</v>
      </c>
      <c r="D19" s="5">
        <v>1560430563</v>
      </c>
      <c r="E19" s="6">
        <v>0.98909999999999998</v>
      </c>
      <c r="F19">
        <v>3.6</v>
      </c>
      <c r="G19" s="6">
        <v>7.1999999999999995E-2</v>
      </c>
    </row>
    <row r="20" spans="1:7">
      <c r="A20">
        <v>19</v>
      </c>
      <c r="B20" t="s">
        <v>11</v>
      </c>
      <c r="C20" s="5">
        <v>1881268699</v>
      </c>
      <c r="D20" s="5">
        <v>1720547151</v>
      </c>
      <c r="E20" s="6">
        <v>0.98929999999999996</v>
      </c>
      <c r="F20">
        <v>4.03</v>
      </c>
      <c r="G20" s="6">
        <v>7.3599999999999999E-2</v>
      </c>
    </row>
    <row r="21" spans="1:7">
      <c r="A21">
        <v>20</v>
      </c>
      <c r="B21" t="s">
        <v>11</v>
      </c>
      <c r="C21" s="5">
        <v>1439865868</v>
      </c>
      <c r="D21" s="5">
        <v>1320053460</v>
      </c>
      <c r="E21" s="6">
        <v>0.99139999999999995</v>
      </c>
      <c r="F21">
        <v>3.13</v>
      </c>
      <c r="G21" s="6">
        <v>7.2999999999999995E-2</v>
      </c>
    </row>
    <row r="22" spans="1:7">
      <c r="A22">
        <v>21</v>
      </c>
      <c r="B22" t="s">
        <v>11</v>
      </c>
      <c r="C22" s="5">
        <v>1819213247</v>
      </c>
      <c r="D22" s="5">
        <v>1664543946</v>
      </c>
      <c r="E22" s="6">
        <v>0.99380000000000002</v>
      </c>
      <c r="F22">
        <v>3.79</v>
      </c>
      <c r="G22" s="6">
        <v>7.6100000000000001E-2</v>
      </c>
    </row>
    <row r="23" spans="1:7">
      <c r="A23">
        <v>22</v>
      </c>
      <c r="B23" t="s">
        <v>11</v>
      </c>
      <c r="C23" s="5">
        <v>1648752650</v>
      </c>
      <c r="D23" s="5">
        <v>1510510482</v>
      </c>
      <c r="E23" s="6">
        <v>0.9909</v>
      </c>
      <c r="F23">
        <v>3.54</v>
      </c>
      <c r="G23" s="6">
        <v>7.9699999999999993E-2</v>
      </c>
    </row>
    <row r="24" spans="1:7">
      <c r="A24">
        <v>23</v>
      </c>
      <c r="B24" t="s">
        <v>11</v>
      </c>
      <c r="C24" s="5">
        <v>1979440343</v>
      </c>
      <c r="D24" s="5">
        <v>1813366033</v>
      </c>
      <c r="E24" s="6">
        <v>0.98570000000000002</v>
      </c>
      <c r="F24">
        <v>4.0599999999999996</v>
      </c>
      <c r="G24" s="6">
        <v>7.7299999999999994E-2</v>
      </c>
    </row>
    <row r="25" spans="1:7">
      <c r="A25">
        <v>24</v>
      </c>
      <c r="B25" t="s">
        <v>16</v>
      </c>
      <c r="C25" s="5">
        <v>1942402219</v>
      </c>
      <c r="D25" s="5">
        <v>1775700153</v>
      </c>
      <c r="E25" s="6">
        <v>0.99629999999999996</v>
      </c>
      <c r="F25">
        <v>4.17</v>
      </c>
      <c r="G25" s="6">
        <v>7.6799999999999993E-2</v>
      </c>
    </row>
    <row r="26" spans="1:7">
      <c r="A26">
        <v>25</v>
      </c>
      <c r="B26" t="s">
        <v>8</v>
      </c>
      <c r="C26" s="5">
        <v>1817652707</v>
      </c>
      <c r="D26" s="5">
        <v>1668485597</v>
      </c>
      <c r="E26" s="6">
        <v>0.9919</v>
      </c>
      <c r="F26">
        <v>3.81</v>
      </c>
      <c r="G26" s="6">
        <v>8.3199999999999996E-2</v>
      </c>
    </row>
    <row r="27" spans="1:7">
      <c r="A27">
        <v>26</v>
      </c>
      <c r="B27" t="s">
        <v>21</v>
      </c>
      <c r="C27" s="5">
        <v>1578239313</v>
      </c>
      <c r="D27" s="5">
        <v>1445004187</v>
      </c>
      <c r="E27" s="6">
        <v>0.99450000000000005</v>
      </c>
      <c r="F27">
        <v>3.46</v>
      </c>
      <c r="G27" s="6">
        <v>7.0300000000000001E-2</v>
      </c>
    </row>
    <row r="28" spans="1:7">
      <c r="A28">
        <v>27</v>
      </c>
      <c r="B28" t="s">
        <v>16</v>
      </c>
      <c r="C28" s="5">
        <v>1670869236</v>
      </c>
      <c r="D28" s="5">
        <v>1530929183</v>
      </c>
      <c r="E28" s="6">
        <v>0.9919</v>
      </c>
      <c r="F28">
        <v>3.54</v>
      </c>
      <c r="G28" s="6">
        <v>7.1300000000000002E-2</v>
      </c>
    </row>
    <row r="29" spans="1:7">
      <c r="A29">
        <v>28</v>
      </c>
      <c r="B29" t="s">
        <v>16</v>
      </c>
      <c r="C29" s="5">
        <v>1883132214</v>
      </c>
      <c r="D29" s="5">
        <v>1721503415</v>
      </c>
      <c r="E29" s="6">
        <v>0.99409999999999998</v>
      </c>
      <c r="F29">
        <v>4.0599999999999996</v>
      </c>
      <c r="G29" s="6">
        <v>7.1800000000000003E-2</v>
      </c>
    </row>
    <row r="30" spans="1:7">
      <c r="A30">
        <v>29</v>
      </c>
      <c r="B30" t="s">
        <v>21</v>
      </c>
      <c r="C30" s="5">
        <v>1561419627</v>
      </c>
      <c r="D30" s="5">
        <v>1448817958</v>
      </c>
      <c r="E30" s="6">
        <v>0.99260000000000004</v>
      </c>
      <c r="F30">
        <v>3.35</v>
      </c>
      <c r="G30" s="6">
        <v>7.51E-2</v>
      </c>
    </row>
    <row r="31" spans="1:7">
      <c r="A31">
        <v>30</v>
      </c>
      <c r="B31" t="s">
        <v>16</v>
      </c>
      <c r="C31" s="5">
        <v>1070461938</v>
      </c>
      <c r="D31" s="5">
        <v>992540105</v>
      </c>
      <c r="E31" s="6">
        <v>0.99629999999999996</v>
      </c>
      <c r="F31">
        <v>2.29</v>
      </c>
      <c r="G31" s="6">
        <v>6.5699999999999995E-2</v>
      </c>
    </row>
    <row r="32" spans="1:7">
      <c r="A32">
        <v>31</v>
      </c>
      <c r="B32" t="s">
        <v>16</v>
      </c>
      <c r="C32" s="5">
        <v>1281770133</v>
      </c>
      <c r="D32" s="5">
        <v>1188684765</v>
      </c>
      <c r="E32" s="6">
        <v>0.99480000000000002</v>
      </c>
      <c r="F32">
        <v>2.72</v>
      </c>
      <c r="G32" s="6">
        <v>7.17E-2</v>
      </c>
    </row>
    <row r="33" spans="1:7">
      <c r="A33">
        <v>32</v>
      </c>
      <c r="B33" t="s">
        <v>8</v>
      </c>
      <c r="C33" s="5">
        <v>1581345820</v>
      </c>
      <c r="D33" s="5">
        <v>1462464752</v>
      </c>
      <c r="E33" s="6">
        <v>0.98629999999999995</v>
      </c>
      <c r="F33">
        <v>3.5</v>
      </c>
      <c r="G33" s="6">
        <v>6.9199999999999998E-2</v>
      </c>
    </row>
    <row r="34" spans="1:7">
      <c r="A34">
        <v>33</v>
      </c>
      <c r="B34" t="s">
        <v>16</v>
      </c>
      <c r="C34" s="5">
        <v>1402395063</v>
      </c>
      <c r="D34" s="5">
        <v>1301106417</v>
      </c>
      <c r="E34" s="6">
        <v>0.99460000000000004</v>
      </c>
      <c r="F34">
        <v>3.11</v>
      </c>
      <c r="G34" s="6">
        <v>7.0800000000000002E-2</v>
      </c>
    </row>
    <row r="35" spans="1:7">
      <c r="A35">
        <v>34</v>
      </c>
      <c r="B35" t="s">
        <v>16</v>
      </c>
      <c r="C35" s="5">
        <v>1799096967</v>
      </c>
      <c r="D35" s="5">
        <v>1670269922</v>
      </c>
      <c r="E35" s="6">
        <v>0.9929</v>
      </c>
      <c r="F35">
        <v>3.83</v>
      </c>
      <c r="G35" s="6">
        <v>8.0299999999999996E-2</v>
      </c>
    </row>
    <row r="36" spans="1:7">
      <c r="A36">
        <v>35</v>
      </c>
      <c r="B36" t="s">
        <v>21</v>
      </c>
      <c r="C36" s="5">
        <v>1485961008</v>
      </c>
      <c r="D36" s="5">
        <v>1378215114</v>
      </c>
      <c r="E36" s="6">
        <v>0.99350000000000005</v>
      </c>
      <c r="F36">
        <v>3.22</v>
      </c>
      <c r="G36" s="6">
        <v>7.85E-2</v>
      </c>
    </row>
    <row r="37" spans="1:7">
      <c r="A37">
        <v>36</v>
      </c>
      <c r="B37" t="s">
        <v>16</v>
      </c>
      <c r="C37" s="5">
        <v>2434072296</v>
      </c>
      <c r="D37" s="5">
        <v>2115990032</v>
      </c>
      <c r="E37" s="6">
        <v>0.99439999999999995</v>
      </c>
      <c r="F37">
        <v>4.63</v>
      </c>
      <c r="G37" s="6">
        <v>7.9000000000000001E-2</v>
      </c>
    </row>
    <row r="38" spans="1:7">
      <c r="A38">
        <v>37</v>
      </c>
      <c r="B38" t="s">
        <v>15</v>
      </c>
      <c r="C38" s="5">
        <v>1783741129</v>
      </c>
      <c r="D38" s="5">
        <v>1652371949</v>
      </c>
      <c r="E38" s="6">
        <v>0.99199999999999999</v>
      </c>
      <c r="F38">
        <v>3.68</v>
      </c>
      <c r="G38" s="6">
        <v>7.1999999999999995E-2</v>
      </c>
    </row>
    <row r="39" spans="1:7">
      <c r="A39">
        <v>38</v>
      </c>
      <c r="B39" t="s">
        <v>8</v>
      </c>
      <c r="C39" s="5">
        <v>1816493989</v>
      </c>
      <c r="D39" s="5">
        <v>1683882299</v>
      </c>
      <c r="E39" s="6">
        <v>0.99180000000000001</v>
      </c>
      <c r="F39">
        <v>3.91</v>
      </c>
      <c r="G39" s="6">
        <v>6.7299999999999999E-2</v>
      </c>
    </row>
    <row r="40" spans="1:7">
      <c r="A40">
        <v>40</v>
      </c>
      <c r="B40" t="s">
        <v>16</v>
      </c>
      <c r="C40" s="5">
        <v>1553116021</v>
      </c>
      <c r="D40" s="5">
        <v>1441493185</v>
      </c>
      <c r="E40" s="6">
        <v>0.99450000000000005</v>
      </c>
      <c r="F40">
        <v>3.22</v>
      </c>
      <c r="G40" s="6">
        <v>6.7500000000000004E-2</v>
      </c>
    </row>
    <row r="41" spans="1:7">
      <c r="A41">
        <v>41</v>
      </c>
      <c r="B41" t="s">
        <v>12</v>
      </c>
      <c r="C41" s="5">
        <v>1744350706</v>
      </c>
      <c r="D41" s="5">
        <v>1619314912</v>
      </c>
      <c r="E41" s="6">
        <v>0.99129999999999996</v>
      </c>
      <c r="F41">
        <v>3.71</v>
      </c>
      <c r="G41" s="6">
        <v>7.85E-2</v>
      </c>
    </row>
    <row r="42" spans="1:7">
      <c r="A42">
        <v>42</v>
      </c>
      <c r="B42" t="s">
        <v>17</v>
      </c>
      <c r="C42" s="5">
        <v>1821287696</v>
      </c>
      <c r="D42" s="5">
        <v>1688927354</v>
      </c>
      <c r="E42" s="6">
        <v>0.98670000000000002</v>
      </c>
      <c r="F42">
        <v>3.86</v>
      </c>
      <c r="G42" s="6">
        <v>7.3599999999999999E-2</v>
      </c>
    </row>
    <row r="43" spans="1:7">
      <c r="A43">
        <v>43</v>
      </c>
      <c r="B43" t="s">
        <v>16</v>
      </c>
      <c r="C43" s="5">
        <v>1461148330</v>
      </c>
      <c r="D43" s="5">
        <v>1358873367</v>
      </c>
      <c r="E43" s="6">
        <v>0.99180000000000001</v>
      </c>
      <c r="F43">
        <v>3.1</v>
      </c>
      <c r="G43" s="6">
        <v>7.3999999999999996E-2</v>
      </c>
    </row>
    <row r="44" spans="1:7">
      <c r="A44">
        <v>44</v>
      </c>
      <c r="B44" t="s">
        <v>15</v>
      </c>
      <c r="C44" s="5">
        <v>1453817043</v>
      </c>
      <c r="D44" s="5">
        <v>1352375254</v>
      </c>
      <c r="E44" s="6">
        <v>0.99239999999999995</v>
      </c>
      <c r="F44">
        <v>3.11</v>
      </c>
      <c r="G44" s="6">
        <v>7.1800000000000003E-2</v>
      </c>
    </row>
    <row r="45" spans="1:7">
      <c r="A45">
        <v>45</v>
      </c>
      <c r="B45" t="s">
        <v>11</v>
      </c>
      <c r="C45" s="5">
        <v>1568934283</v>
      </c>
      <c r="D45" s="5">
        <v>1456295080</v>
      </c>
      <c r="E45" s="6">
        <v>0.99319999999999997</v>
      </c>
      <c r="F45">
        <v>3.37</v>
      </c>
      <c r="G45" s="6">
        <v>7.1099999999999997E-2</v>
      </c>
    </row>
    <row r="46" spans="1:7">
      <c r="A46">
        <v>46</v>
      </c>
      <c r="B46" t="s">
        <v>11</v>
      </c>
      <c r="C46" s="5">
        <v>1368408455</v>
      </c>
      <c r="D46" s="5">
        <v>1271059486</v>
      </c>
      <c r="E46" s="6">
        <v>0.98709999999999998</v>
      </c>
      <c r="F46">
        <v>3.01</v>
      </c>
      <c r="G46" s="6">
        <v>7.1999999999999995E-2</v>
      </c>
    </row>
    <row r="47" spans="1:7">
      <c r="A47">
        <v>47</v>
      </c>
      <c r="B47" t="s">
        <v>15</v>
      </c>
      <c r="C47" s="5">
        <v>1658715218</v>
      </c>
      <c r="D47" s="5">
        <v>1540490496</v>
      </c>
      <c r="E47" s="6">
        <v>0.99</v>
      </c>
      <c r="F47">
        <v>3.42</v>
      </c>
      <c r="G47" s="6">
        <v>7.5600000000000001E-2</v>
      </c>
    </row>
    <row r="48" spans="1:7">
      <c r="A48">
        <v>48</v>
      </c>
      <c r="B48" t="s">
        <v>15</v>
      </c>
      <c r="C48" s="5">
        <v>1536172846</v>
      </c>
      <c r="D48" s="5">
        <v>1426705667</v>
      </c>
      <c r="E48" s="6">
        <v>0.99339999999999995</v>
      </c>
      <c r="F48">
        <v>3.22</v>
      </c>
      <c r="G48" s="6">
        <v>7.51E-2</v>
      </c>
    </row>
    <row r="49" spans="1:7">
      <c r="A49">
        <v>49</v>
      </c>
      <c r="B49" t="s">
        <v>15</v>
      </c>
      <c r="C49" s="5">
        <v>1490058110</v>
      </c>
      <c r="D49" s="5">
        <v>1385393908</v>
      </c>
      <c r="E49" s="6">
        <v>0.99380000000000002</v>
      </c>
      <c r="F49">
        <v>3.17</v>
      </c>
      <c r="G49" s="6">
        <v>7.1499999999999994E-2</v>
      </c>
    </row>
    <row r="50" spans="1:7">
      <c r="A50">
        <v>50</v>
      </c>
      <c r="B50" t="s">
        <v>8</v>
      </c>
      <c r="C50" s="5">
        <v>1601932136</v>
      </c>
      <c r="D50" s="5">
        <v>1486042557</v>
      </c>
      <c r="E50" s="6">
        <v>0.99419999999999997</v>
      </c>
      <c r="F50">
        <v>3.46</v>
      </c>
      <c r="G50" s="6">
        <v>7.46E-2</v>
      </c>
    </row>
    <row r="51" spans="1:7">
      <c r="A51">
        <v>51</v>
      </c>
      <c r="B51" t="s">
        <v>16</v>
      </c>
      <c r="C51" s="5">
        <v>1572092459</v>
      </c>
      <c r="D51" s="5">
        <v>1465330700</v>
      </c>
      <c r="E51" s="6">
        <v>0.99399999999999999</v>
      </c>
      <c r="F51">
        <v>3.34</v>
      </c>
      <c r="G51" s="6">
        <v>7.3099999999999998E-2</v>
      </c>
    </row>
    <row r="52" spans="1:7">
      <c r="A52">
        <v>52</v>
      </c>
      <c r="B52" t="s">
        <v>15</v>
      </c>
      <c r="C52" s="5">
        <v>1510782641</v>
      </c>
      <c r="D52" s="5">
        <v>1405580828</v>
      </c>
      <c r="E52" s="6">
        <v>0.99209999999999998</v>
      </c>
      <c r="F52">
        <v>3.17</v>
      </c>
      <c r="G52" s="6">
        <v>7.8600000000000003E-2</v>
      </c>
    </row>
    <row r="53" spans="1:7">
      <c r="A53">
        <v>53</v>
      </c>
      <c r="B53" t="s">
        <v>15</v>
      </c>
      <c r="C53" s="5">
        <v>1542044495</v>
      </c>
      <c r="D53" s="5">
        <v>1433642474</v>
      </c>
      <c r="E53" s="6">
        <v>0.99309999999999998</v>
      </c>
      <c r="F53">
        <v>3.26</v>
      </c>
      <c r="G53" s="6">
        <v>6.6900000000000001E-2</v>
      </c>
    </row>
    <row r="54" spans="1:7">
      <c r="A54">
        <v>54</v>
      </c>
      <c r="B54" t="s">
        <v>13</v>
      </c>
      <c r="C54" s="5">
        <v>1579047022</v>
      </c>
      <c r="D54" s="5">
        <v>1464159188</v>
      </c>
      <c r="E54" s="6">
        <v>0.98939999999999995</v>
      </c>
      <c r="F54">
        <v>3.42</v>
      </c>
      <c r="G54" s="6">
        <v>7.4800000000000005E-2</v>
      </c>
    </row>
    <row r="55" spans="1:7">
      <c r="A55">
        <v>55</v>
      </c>
      <c r="B55" t="s">
        <v>13</v>
      </c>
      <c r="C55" s="5">
        <v>1242832595</v>
      </c>
      <c r="D55" s="5">
        <v>1149871083</v>
      </c>
      <c r="E55" s="6">
        <v>0.99260000000000004</v>
      </c>
      <c r="F55">
        <v>2.71</v>
      </c>
      <c r="G55" s="6">
        <v>9.7600000000000006E-2</v>
      </c>
    </row>
    <row r="56" spans="1:7">
      <c r="A56">
        <v>56</v>
      </c>
      <c r="B56" t="s">
        <v>13</v>
      </c>
      <c r="C56" s="5">
        <v>1159339893</v>
      </c>
      <c r="D56" s="5">
        <v>1072390854</v>
      </c>
      <c r="E56" s="6">
        <v>1</v>
      </c>
      <c r="F56">
        <v>2.58</v>
      </c>
      <c r="G56" s="6">
        <v>9.4100000000000003E-2</v>
      </c>
    </row>
    <row r="57" spans="1:7">
      <c r="A57">
        <v>57</v>
      </c>
      <c r="B57" t="s">
        <v>13</v>
      </c>
      <c r="C57" s="5">
        <v>1158472119</v>
      </c>
      <c r="D57" s="5">
        <v>1075283151</v>
      </c>
      <c r="E57" s="6">
        <v>0.99009999999999998</v>
      </c>
      <c r="F57">
        <v>2.52</v>
      </c>
      <c r="G57" s="6">
        <v>0.1048</v>
      </c>
    </row>
    <row r="58" spans="1:7">
      <c r="A58">
        <v>58</v>
      </c>
      <c r="B58" t="s">
        <v>13</v>
      </c>
      <c r="C58" s="5">
        <v>1402578914</v>
      </c>
      <c r="D58" s="5">
        <v>1289411621</v>
      </c>
      <c r="E58" s="6">
        <v>0.98080000000000001</v>
      </c>
      <c r="F58">
        <v>3.09</v>
      </c>
      <c r="G58" s="6">
        <v>0.12089999999999999</v>
      </c>
    </row>
    <row r="59" spans="1:7">
      <c r="A59">
        <v>59</v>
      </c>
      <c r="B59" t="s">
        <v>13</v>
      </c>
      <c r="C59" s="5">
        <v>1395579419</v>
      </c>
      <c r="D59" s="5">
        <v>1290030349</v>
      </c>
      <c r="E59" s="6">
        <v>0.98499999999999999</v>
      </c>
      <c r="F59">
        <v>3.02</v>
      </c>
      <c r="G59" s="6">
        <v>0.1072</v>
      </c>
    </row>
    <row r="60" spans="1:7">
      <c r="A60">
        <v>60</v>
      </c>
      <c r="B60" t="s">
        <v>13</v>
      </c>
      <c r="C60" s="5">
        <v>1418288273</v>
      </c>
      <c r="D60" s="5">
        <v>1305061802</v>
      </c>
      <c r="E60" s="6">
        <v>0.99270000000000003</v>
      </c>
      <c r="F60">
        <v>3.06</v>
      </c>
      <c r="G60" s="6">
        <v>0.10580000000000001</v>
      </c>
    </row>
    <row r="61" spans="1:7">
      <c r="A61">
        <v>61</v>
      </c>
      <c r="B61" t="s">
        <v>13</v>
      </c>
      <c r="C61" s="5">
        <v>1572818641</v>
      </c>
      <c r="D61" s="5">
        <v>1449257375</v>
      </c>
      <c r="E61" s="6">
        <v>0.99170000000000003</v>
      </c>
      <c r="F61">
        <v>3.43</v>
      </c>
      <c r="G61" s="6">
        <v>9.4600000000000004E-2</v>
      </c>
    </row>
    <row r="62" spans="1:7">
      <c r="A62">
        <v>62</v>
      </c>
      <c r="B62" t="s">
        <v>13</v>
      </c>
      <c r="C62" s="5">
        <v>1417351178</v>
      </c>
      <c r="D62" s="5">
        <v>1308537007</v>
      </c>
      <c r="E62" s="6">
        <v>0.99890000000000001</v>
      </c>
      <c r="F62">
        <v>3.13</v>
      </c>
      <c r="G62" s="6">
        <v>0.1072</v>
      </c>
    </row>
    <row r="63" spans="1:7">
      <c r="A63">
        <v>63</v>
      </c>
      <c r="B63" t="s">
        <v>20</v>
      </c>
      <c r="C63" s="5">
        <v>1604008355</v>
      </c>
      <c r="D63" s="5">
        <v>1474450403</v>
      </c>
      <c r="E63" s="6">
        <v>0.996</v>
      </c>
      <c r="F63">
        <v>3.56</v>
      </c>
      <c r="G63" s="6">
        <v>0.1094</v>
      </c>
    </row>
    <row r="64" spans="1:7">
      <c r="A64">
        <v>64</v>
      </c>
      <c r="B64" t="s">
        <v>15</v>
      </c>
      <c r="C64" s="5">
        <v>1476887897</v>
      </c>
      <c r="D64" s="5">
        <v>1358963109</v>
      </c>
      <c r="E64" s="6">
        <v>0.99480000000000002</v>
      </c>
      <c r="F64">
        <v>3.29</v>
      </c>
      <c r="G64" s="6">
        <v>0.10299999999999999</v>
      </c>
    </row>
    <row r="65" spans="1:7">
      <c r="A65">
        <v>65</v>
      </c>
      <c r="B65" t="s">
        <v>15</v>
      </c>
      <c r="C65" s="5">
        <v>1436423312</v>
      </c>
      <c r="D65" s="5">
        <v>1318747096</v>
      </c>
      <c r="E65" s="6">
        <v>0.99399999999999999</v>
      </c>
      <c r="F65">
        <v>3.17</v>
      </c>
      <c r="G65" s="6">
        <v>0.1057</v>
      </c>
    </row>
    <row r="66" spans="1:7">
      <c r="A66">
        <v>66</v>
      </c>
      <c r="B66" t="s">
        <v>15</v>
      </c>
      <c r="C66" s="5">
        <v>1422525558</v>
      </c>
      <c r="D66" s="5">
        <v>1300165093</v>
      </c>
      <c r="E66" s="6">
        <v>0.98819999999999997</v>
      </c>
      <c r="F66">
        <v>3.17</v>
      </c>
      <c r="G66" s="6">
        <v>0.1118</v>
      </c>
    </row>
    <row r="67" spans="1:7">
      <c r="A67">
        <v>67</v>
      </c>
      <c r="B67" t="s">
        <v>15</v>
      </c>
      <c r="C67" s="5">
        <v>1391313143</v>
      </c>
      <c r="D67" s="5">
        <v>1244344569</v>
      </c>
      <c r="E67" s="6">
        <v>0.99139999999999995</v>
      </c>
      <c r="F67">
        <v>3</v>
      </c>
      <c r="G67" s="6">
        <v>7.5399999999999995E-2</v>
      </c>
    </row>
    <row r="68" spans="1:7">
      <c r="A68">
        <v>68</v>
      </c>
      <c r="B68" t="s">
        <v>15</v>
      </c>
      <c r="C68" s="5">
        <v>1500687545</v>
      </c>
      <c r="D68" s="5">
        <v>1345460330</v>
      </c>
      <c r="E68" s="6">
        <v>0.98670000000000002</v>
      </c>
      <c r="F68">
        <v>3.14</v>
      </c>
      <c r="G68" s="6">
        <v>7.3499999999999996E-2</v>
      </c>
    </row>
    <row r="69" spans="1:7">
      <c r="A69">
        <v>69</v>
      </c>
      <c r="B69" t="s">
        <v>15</v>
      </c>
      <c r="C69" s="5">
        <v>1767825005</v>
      </c>
      <c r="D69" s="5">
        <v>1573783788</v>
      </c>
      <c r="E69" s="6">
        <v>0.89529999999999998</v>
      </c>
      <c r="F69">
        <v>3.3</v>
      </c>
      <c r="G69" s="6">
        <v>7.7100000000000002E-2</v>
      </c>
    </row>
    <row r="70" spans="1:7">
      <c r="A70">
        <v>70</v>
      </c>
      <c r="B70" t="s">
        <v>15</v>
      </c>
      <c r="C70" s="5">
        <v>1217261723</v>
      </c>
      <c r="D70" s="5">
        <v>1090901404</v>
      </c>
      <c r="E70" s="6">
        <v>0.99270000000000003</v>
      </c>
      <c r="F70">
        <v>2.57</v>
      </c>
      <c r="G70" s="6">
        <v>7.22E-2</v>
      </c>
    </row>
    <row r="71" spans="1:7">
      <c r="A71">
        <v>71</v>
      </c>
      <c r="B71" t="s">
        <v>15</v>
      </c>
      <c r="C71" s="5">
        <v>1512048497</v>
      </c>
      <c r="D71" s="5">
        <v>1351479697</v>
      </c>
      <c r="E71" s="6">
        <v>0.99390000000000001</v>
      </c>
      <c r="F71">
        <v>3.1</v>
      </c>
      <c r="G71" s="6">
        <v>7.4300000000000005E-2</v>
      </c>
    </row>
    <row r="72" spans="1:7">
      <c r="A72">
        <v>72</v>
      </c>
      <c r="B72" t="s">
        <v>15</v>
      </c>
      <c r="C72" s="5">
        <v>1676888266</v>
      </c>
      <c r="D72" s="5">
        <v>1497009857</v>
      </c>
      <c r="E72" s="6">
        <v>0.98970000000000002</v>
      </c>
      <c r="F72">
        <v>3.52</v>
      </c>
      <c r="G72" s="6">
        <v>8.0799999999999997E-2</v>
      </c>
    </row>
    <row r="73" spans="1:7">
      <c r="A73">
        <v>73</v>
      </c>
      <c r="B73" t="s">
        <v>15</v>
      </c>
      <c r="C73" s="5">
        <v>1788792586</v>
      </c>
      <c r="D73" s="5">
        <v>1600289195</v>
      </c>
      <c r="E73" s="6">
        <v>0.99580000000000002</v>
      </c>
      <c r="F73">
        <v>3.7</v>
      </c>
      <c r="G73" s="6">
        <v>7.3200000000000001E-2</v>
      </c>
    </row>
    <row r="74" spans="1:7">
      <c r="A74">
        <v>74</v>
      </c>
      <c r="B74" t="s">
        <v>15</v>
      </c>
      <c r="C74" s="5">
        <v>1835851845</v>
      </c>
      <c r="D74" s="5">
        <v>1637839556</v>
      </c>
      <c r="E74" s="6">
        <v>0.99339999999999995</v>
      </c>
      <c r="F74">
        <v>3.68</v>
      </c>
      <c r="G74" s="6">
        <v>7.3899999999999993E-2</v>
      </c>
    </row>
    <row r="75" spans="1:7">
      <c r="A75">
        <v>75</v>
      </c>
      <c r="B75" t="s">
        <v>8</v>
      </c>
      <c r="C75" s="5">
        <v>1628433092</v>
      </c>
      <c r="D75" s="5">
        <v>1459281988</v>
      </c>
      <c r="E75" s="6">
        <v>0.98399999999999999</v>
      </c>
      <c r="F75">
        <v>3.35</v>
      </c>
      <c r="G75" s="6">
        <v>7.3599999999999999E-2</v>
      </c>
    </row>
    <row r="76" spans="1:7">
      <c r="A76">
        <v>76</v>
      </c>
      <c r="B76" t="s">
        <v>8</v>
      </c>
      <c r="C76" s="5">
        <v>1619694934</v>
      </c>
      <c r="D76" s="5">
        <v>1447235410</v>
      </c>
      <c r="E76" s="6">
        <v>0.99070000000000003</v>
      </c>
      <c r="F76">
        <v>3.25</v>
      </c>
      <c r="G76" s="6">
        <v>7.5600000000000001E-2</v>
      </c>
    </row>
    <row r="77" spans="1:7">
      <c r="A77">
        <v>77</v>
      </c>
      <c r="B77" t="s">
        <v>8</v>
      </c>
      <c r="C77" s="5">
        <v>1544245116</v>
      </c>
      <c r="D77" s="5">
        <v>1378922508</v>
      </c>
      <c r="E77" s="6">
        <v>0.99119999999999997</v>
      </c>
      <c r="F77">
        <v>3.06</v>
      </c>
      <c r="G77" s="6">
        <v>7.22E-2</v>
      </c>
    </row>
    <row r="78" spans="1:7">
      <c r="A78">
        <v>78</v>
      </c>
      <c r="B78" t="s">
        <v>9</v>
      </c>
      <c r="C78" s="5">
        <v>1626206473</v>
      </c>
      <c r="D78" s="5">
        <v>1451817006</v>
      </c>
      <c r="E78" s="6">
        <v>0.99129999999999996</v>
      </c>
      <c r="F78">
        <v>3.42</v>
      </c>
      <c r="G78" s="6">
        <v>7.9899999999999999E-2</v>
      </c>
    </row>
    <row r="79" spans="1:7">
      <c r="A79">
        <v>79</v>
      </c>
      <c r="B79" t="s">
        <v>9</v>
      </c>
      <c r="C79" s="5">
        <v>2068019129</v>
      </c>
      <c r="D79" s="5">
        <v>1892233853</v>
      </c>
      <c r="E79" s="6">
        <v>0.97970000000000002</v>
      </c>
      <c r="F79">
        <v>4.1100000000000003</v>
      </c>
      <c r="G79" s="6">
        <v>8.6400000000000005E-2</v>
      </c>
    </row>
    <row r="80" spans="1:7">
      <c r="A80">
        <v>80</v>
      </c>
      <c r="B80" t="s">
        <v>9</v>
      </c>
      <c r="C80" s="5">
        <v>1161590246</v>
      </c>
      <c r="D80" s="5">
        <v>1060174972</v>
      </c>
      <c r="E80" s="6">
        <v>0.99</v>
      </c>
      <c r="F80">
        <v>2.36</v>
      </c>
      <c r="G80" s="6">
        <v>7.6600000000000001E-2</v>
      </c>
    </row>
    <row r="81" spans="1:7">
      <c r="A81">
        <v>81</v>
      </c>
      <c r="B81" t="s">
        <v>16</v>
      </c>
      <c r="C81" s="5">
        <v>1730425055</v>
      </c>
      <c r="D81" s="5">
        <v>1579655046</v>
      </c>
      <c r="E81" s="6">
        <v>0.9909</v>
      </c>
      <c r="F81">
        <v>3.54</v>
      </c>
      <c r="G81" s="6">
        <v>8.3900000000000002E-2</v>
      </c>
    </row>
    <row r="82" spans="1:7">
      <c r="A82">
        <v>82</v>
      </c>
      <c r="B82" t="s">
        <v>16</v>
      </c>
      <c r="C82" s="5">
        <v>1965397728</v>
      </c>
      <c r="D82" s="5">
        <v>1791957821</v>
      </c>
      <c r="E82" s="6">
        <v>0.98939999999999995</v>
      </c>
      <c r="F82">
        <v>3.79</v>
      </c>
      <c r="G82" s="6">
        <v>8.2600000000000007E-2</v>
      </c>
    </row>
    <row r="83" spans="1:7">
      <c r="A83">
        <v>83</v>
      </c>
      <c r="B83" t="s">
        <v>16</v>
      </c>
      <c r="C83" s="5">
        <v>1937053618</v>
      </c>
      <c r="D83" s="5">
        <v>1769244112</v>
      </c>
      <c r="E83" s="6">
        <v>0.98970000000000002</v>
      </c>
      <c r="F83">
        <v>3.81</v>
      </c>
      <c r="G83" s="6">
        <v>8.2900000000000001E-2</v>
      </c>
    </row>
    <row r="84" spans="1:7">
      <c r="A84">
        <v>84</v>
      </c>
      <c r="B84" t="s">
        <v>16</v>
      </c>
      <c r="C84" s="5">
        <v>2373788344</v>
      </c>
      <c r="D84" s="5">
        <v>2168291269</v>
      </c>
      <c r="E84" s="6">
        <v>0.99309999999999998</v>
      </c>
      <c r="F84">
        <v>4.84</v>
      </c>
      <c r="G84" s="6">
        <v>8.9599999999999999E-2</v>
      </c>
    </row>
    <row r="85" spans="1:7">
      <c r="A85">
        <v>85</v>
      </c>
      <c r="B85" t="s">
        <v>15</v>
      </c>
      <c r="C85" s="5">
        <v>2564909915</v>
      </c>
      <c r="D85" s="5">
        <v>2342735989</v>
      </c>
      <c r="E85" s="6">
        <v>0.98570000000000002</v>
      </c>
      <c r="F85">
        <v>5</v>
      </c>
      <c r="G85" s="6">
        <v>8.4099999999999994E-2</v>
      </c>
    </row>
    <row r="86" spans="1:7">
      <c r="A86">
        <v>87</v>
      </c>
      <c r="B86" t="s">
        <v>10</v>
      </c>
      <c r="C86" s="5">
        <v>2469708682</v>
      </c>
      <c r="D86" s="5">
        <v>2252340721</v>
      </c>
      <c r="E86" s="6">
        <v>0.98860000000000003</v>
      </c>
      <c r="F86">
        <v>4.54</v>
      </c>
      <c r="G86" s="6">
        <v>8.5099999999999995E-2</v>
      </c>
    </row>
    <row r="87" spans="1:7">
      <c r="A87">
        <v>88</v>
      </c>
      <c r="B87" t="s">
        <v>10</v>
      </c>
      <c r="C87" s="5">
        <v>2206096740</v>
      </c>
      <c r="D87" s="5">
        <v>2014914824</v>
      </c>
      <c r="E87" s="6">
        <v>0.97240000000000004</v>
      </c>
      <c r="F87">
        <v>4.29</v>
      </c>
      <c r="G87" s="6">
        <v>8.3699999999999997E-2</v>
      </c>
    </row>
    <row r="88" spans="1:7">
      <c r="A88">
        <v>89</v>
      </c>
      <c r="B88" t="s">
        <v>19</v>
      </c>
      <c r="C88" s="5">
        <v>2397173135</v>
      </c>
      <c r="D88" s="5">
        <v>2190214740</v>
      </c>
      <c r="E88" s="6">
        <v>0.98819999999999997</v>
      </c>
      <c r="F88">
        <v>4.17</v>
      </c>
      <c r="G88" s="6">
        <v>8.3000000000000004E-2</v>
      </c>
    </row>
    <row r="89" spans="1:7">
      <c r="A89">
        <v>90</v>
      </c>
      <c r="B89" t="s">
        <v>8</v>
      </c>
      <c r="C89" s="5">
        <v>2555937340</v>
      </c>
      <c r="D89" s="5">
        <v>2332321692</v>
      </c>
      <c r="E89" s="6">
        <v>0.98480000000000001</v>
      </c>
      <c r="F89">
        <v>5.0599999999999996</v>
      </c>
      <c r="G89" s="6">
        <v>8.8999999999999996E-2</v>
      </c>
    </row>
    <row r="90" spans="1:7">
      <c r="A90">
        <v>91</v>
      </c>
      <c r="B90" t="s">
        <v>8</v>
      </c>
      <c r="C90" s="5">
        <v>2361226254</v>
      </c>
      <c r="D90" s="5">
        <v>2152957579</v>
      </c>
      <c r="E90" s="6">
        <v>0.96040000000000003</v>
      </c>
      <c r="F90">
        <v>4.6100000000000003</v>
      </c>
      <c r="G90" s="6">
        <v>8.0399999999999999E-2</v>
      </c>
    </row>
    <row r="91" spans="1:7">
      <c r="A91">
        <v>92</v>
      </c>
      <c r="B91" t="s">
        <v>8</v>
      </c>
      <c r="C91" s="5">
        <v>1526297325</v>
      </c>
      <c r="D91" s="5">
        <v>1400836988</v>
      </c>
      <c r="E91" s="6">
        <v>0.98460000000000003</v>
      </c>
      <c r="F91">
        <v>3.36</v>
      </c>
      <c r="G91" s="6">
        <v>0.1079</v>
      </c>
    </row>
    <row r="92" spans="1:7">
      <c r="A92">
        <v>93</v>
      </c>
      <c r="B92" t="s">
        <v>8</v>
      </c>
      <c r="C92" s="5">
        <v>2202377338</v>
      </c>
      <c r="D92" s="5">
        <v>2012572307</v>
      </c>
      <c r="E92" s="6">
        <v>0.99170000000000003</v>
      </c>
      <c r="F92">
        <v>4.55</v>
      </c>
      <c r="G92" s="6">
        <v>8.4599999999999995E-2</v>
      </c>
    </row>
    <row r="93" spans="1:7">
      <c r="A93">
        <v>94</v>
      </c>
      <c r="B93" t="s">
        <v>8</v>
      </c>
      <c r="C93" s="5">
        <v>2365098817</v>
      </c>
      <c r="D93" s="5">
        <v>2158017636</v>
      </c>
      <c r="E93" s="6">
        <v>0.99099999999999999</v>
      </c>
      <c r="F93">
        <v>4.87</v>
      </c>
      <c r="G93" s="6">
        <v>8.5599999999999996E-2</v>
      </c>
    </row>
    <row r="94" spans="1:7">
      <c r="A94">
        <v>95</v>
      </c>
      <c r="B94" t="s">
        <v>8</v>
      </c>
      <c r="C94" s="5">
        <v>1721547921</v>
      </c>
      <c r="D94" s="5">
        <v>1574270529</v>
      </c>
      <c r="E94" s="6">
        <v>0.98150000000000004</v>
      </c>
      <c r="F94">
        <v>3.49</v>
      </c>
      <c r="G94" s="6">
        <v>7.9399999999999998E-2</v>
      </c>
    </row>
    <row r="95" spans="1:7">
      <c r="A95">
        <v>96</v>
      </c>
      <c r="B95" t="s">
        <v>8</v>
      </c>
      <c r="C95" s="5">
        <v>2432849545</v>
      </c>
      <c r="D95" s="5">
        <v>2216662371</v>
      </c>
      <c r="E95" s="6">
        <v>0.78749999999999998</v>
      </c>
      <c r="F95">
        <v>3.79</v>
      </c>
      <c r="G95" s="6">
        <v>9.0399999999999994E-2</v>
      </c>
    </row>
    <row r="96" spans="1:7">
      <c r="A96">
        <v>98</v>
      </c>
      <c r="B96" t="s">
        <v>8</v>
      </c>
      <c r="C96" s="5">
        <v>2431599867</v>
      </c>
      <c r="D96" s="5">
        <v>2217487920</v>
      </c>
      <c r="E96" s="6">
        <v>0.98870000000000002</v>
      </c>
      <c r="F96">
        <v>4.9800000000000004</v>
      </c>
      <c r="G96" s="6">
        <v>8.2699999999999996E-2</v>
      </c>
    </row>
    <row r="97" spans="1:7">
      <c r="A97">
        <v>99</v>
      </c>
      <c r="B97" t="s">
        <v>8</v>
      </c>
      <c r="C97" s="5">
        <v>2406406245</v>
      </c>
      <c r="D97" s="5">
        <v>2201513778</v>
      </c>
      <c r="E97" s="6">
        <v>0.99129999999999996</v>
      </c>
      <c r="F97">
        <v>4.3499999999999996</v>
      </c>
      <c r="G97" s="6">
        <v>8.6800000000000002E-2</v>
      </c>
    </row>
    <row r="98" spans="1:7">
      <c r="A98">
        <v>100</v>
      </c>
      <c r="B98" t="s">
        <v>8</v>
      </c>
      <c r="C98" s="5">
        <v>2444107530</v>
      </c>
      <c r="D98" s="5">
        <v>2227573641</v>
      </c>
      <c r="E98" s="6">
        <v>0.98899999999999999</v>
      </c>
      <c r="F98">
        <v>5.09</v>
      </c>
      <c r="G98" s="6">
        <v>7.9100000000000004E-2</v>
      </c>
    </row>
    <row r="99" spans="1:7">
      <c r="A99">
        <v>101</v>
      </c>
      <c r="B99" t="s">
        <v>19</v>
      </c>
      <c r="C99" s="5">
        <v>1732825155</v>
      </c>
      <c r="D99" s="5">
        <v>1592701705</v>
      </c>
      <c r="E99" s="6">
        <v>0.98640000000000005</v>
      </c>
      <c r="F99">
        <v>3.6</v>
      </c>
      <c r="G99" s="6">
        <v>9.5699999999999993E-2</v>
      </c>
    </row>
    <row r="100" spans="1:7">
      <c r="A100">
        <v>102</v>
      </c>
      <c r="B100" t="s">
        <v>16</v>
      </c>
      <c r="C100" s="5">
        <v>2066656953</v>
      </c>
      <c r="D100" s="5">
        <v>1893944078</v>
      </c>
      <c r="E100" s="6">
        <v>0.99039999999999995</v>
      </c>
      <c r="F100">
        <v>3.74</v>
      </c>
      <c r="G100" s="6">
        <v>9.6199999999999994E-2</v>
      </c>
    </row>
    <row r="101" spans="1:7">
      <c r="A101">
        <v>103</v>
      </c>
      <c r="B101" t="s">
        <v>16</v>
      </c>
      <c r="C101" s="5">
        <v>2147254200</v>
      </c>
      <c r="D101" s="5">
        <v>1956394778</v>
      </c>
      <c r="E101" s="6">
        <v>0.97989999999999999</v>
      </c>
      <c r="F101">
        <v>4.1900000000000004</v>
      </c>
      <c r="G101" s="6">
        <v>7.1800000000000003E-2</v>
      </c>
    </row>
    <row r="102" spans="1:7">
      <c r="A102">
        <v>104</v>
      </c>
      <c r="B102" t="s">
        <v>18</v>
      </c>
      <c r="C102" s="5">
        <v>2344143672</v>
      </c>
      <c r="D102" s="5">
        <v>2139396651</v>
      </c>
      <c r="E102" s="6">
        <v>0.98839999999999995</v>
      </c>
      <c r="F102">
        <v>4.68</v>
      </c>
      <c r="G102" s="6">
        <v>8.7999999999999995E-2</v>
      </c>
    </row>
    <row r="103" spans="1:7">
      <c r="A103">
        <v>105</v>
      </c>
      <c r="B103" t="s">
        <v>17</v>
      </c>
      <c r="C103" s="5">
        <v>2386566892</v>
      </c>
      <c r="D103" s="5">
        <v>2075555452</v>
      </c>
      <c r="E103" s="6">
        <v>0.99060000000000004</v>
      </c>
      <c r="F103">
        <v>4.82</v>
      </c>
      <c r="G103" s="6">
        <v>9.11E-2</v>
      </c>
    </row>
    <row r="104" spans="1:7">
      <c r="A104">
        <v>106</v>
      </c>
      <c r="B104" t="s">
        <v>16</v>
      </c>
      <c r="C104" s="5">
        <v>1626083259</v>
      </c>
      <c r="D104" s="5">
        <v>1415057426</v>
      </c>
      <c r="E104" s="6">
        <v>0.99170000000000003</v>
      </c>
      <c r="F104">
        <v>3.32</v>
      </c>
      <c r="G104" s="6">
        <v>8.6800000000000002E-2</v>
      </c>
    </row>
    <row r="105" spans="1:7">
      <c r="A105">
        <v>107</v>
      </c>
      <c r="B105" t="s">
        <v>16</v>
      </c>
      <c r="C105" s="5">
        <v>1208062264</v>
      </c>
      <c r="D105" s="5">
        <v>1061061439</v>
      </c>
      <c r="E105" s="6">
        <v>0.99139999999999995</v>
      </c>
      <c r="F105">
        <v>2.39</v>
      </c>
      <c r="G105" s="6">
        <v>7.8299999999999995E-2</v>
      </c>
    </row>
    <row r="106" spans="1:7">
      <c r="A106">
        <v>108</v>
      </c>
      <c r="B106" t="s">
        <v>8</v>
      </c>
      <c r="C106" s="5">
        <v>2178529677</v>
      </c>
      <c r="D106" s="5">
        <v>1893587006</v>
      </c>
      <c r="E106" s="6">
        <v>0.98939999999999995</v>
      </c>
      <c r="F106">
        <v>4.16</v>
      </c>
      <c r="G106" s="6">
        <v>9.1600000000000001E-2</v>
      </c>
    </row>
    <row r="107" spans="1:7">
      <c r="A107">
        <v>109</v>
      </c>
      <c r="B107" t="s">
        <v>8</v>
      </c>
      <c r="C107" s="5">
        <v>2263036762</v>
      </c>
      <c r="D107" s="5">
        <v>1966742668</v>
      </c>
      <c r="E107" s="6">
        <v>0.88549999999999995</v>
      </c>
      <c r="F107">
        <v>3.99</v>
      </c>
      <c r="G107" s="6">
        <v>7.8E-2</v>
      </c>
    </row>
    <row r="108" spans="1:7">
      <c r="A108" t="s">
        <v>6</v>
      </c>
      <c r="B108" t="s">
        <v>15</v>
      </c>
      <c r="C108" s="5">
        <v>2237212075</v>
      </c>
      <c r="D108" s="5">
        <v>1952239427</v>
      </c>
      <c r="E108" s="6">
        <v>0.99250000000000005</v>
      </c>
      <c r="F108">
        <v>4.5</v>
      </c>
      <c r="G108" s="6">
        <v>0.1012</v>
      </c>
    </row>
    <row r="109" spans="1:7">
      <c r="C109" s="5"/>
      <c r="D109" s="5"/>
      <c r="E109" s="6"/>
    </row>
  </sheetData>
  <sortState ref="A2:G108">
    <sortCondition ref="A2"/>
  </sortState>
  <phoneticPr fontId="1" type="noConversion"/>
  <conditionalFormatting sqref="A1">
    <cfRule type="duplicateValues" dxfId="0" priority="4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N94"/>
  <sheetViews>
    <sheetView workbookViewId="0">
      <selection activeCell="D88" sqref="A1:E94"/>
    </sheetView>
  </sheetViews>
  <sheetFormatPr defaultRowHeight="13.5"/>
  <cols>
    <col min="3" max="3" width="13.375" customWidth="1"/>
    <col min="4" max="4" width="16.375" customWidth="1"/>
    <col min="5" max="5" width="21.375" customWidth="1"/>
    <col min="12" max="12" width="15.25" customWidth="1"/>
  </cols>
  <sheetData>
    <row r="2" spans="3:14">
      <c r="C2" s="5"/>
      <c r="D2" s="5"/>
      <c r="E2" s="5"/>
      <c r="L2" s="5"/>
      <c r="M2" s="6"/>
      <c r="N2" s="5"/>
    </row>
    <row r="3" spans="3:14">
      <c r="C3" s="5"/>
      <c r="D3" s="5"/>
      <c r="E3" s="5"/>
      <c r="L3" s="5"/>
      <c r="M3" s="6"/>
      <c r="N3" s="5"/>
    </row>
    <row r="4" spans="3:14">
      <c r="C4" s="5"/>
      <c r="D4" s="5"/>
      <c r="E4" s="5"/>
      <c r="L4" s="5"/>
      <c r="M4" s="6"/>
      <c r="N4" s="5"/>
    </row>
    <row r="5" spans="3:14">
      <c r="C5" s="5"/>
      <c r="D5" s="5"/>
      <c r="E5" s="5"/>
      <c r="L5" s="5"/>
      <c r="M5" s="6"/>
      <c r="N5" s="5"/>
    </row>
    <row r="6" spans="3:14">
      <c r="C6" s="5"/>
      <c r="D6" s="5"/>
      <c r="E6" s="5"/>
      <c r="L6" s="5"/>
      <c r="M6" s="6"/>
      <c r="N6" s="5"/>
    </row>
    <row r="7" spans="3:14">
      <c r="C7" s="5"/>
      <c r="D7" s="5"/>
      <c r="E7" s="5"/>
      <c r="L7" s="5"/>
      <c r="M7" s="6"/>
      <c r="N7" s="5"/>
    </row>
    <row r="8" spans="3:14">
      <c r="C8" s="5"/>
      <c r="D8" s="5"/>
      <c r="E8" s="5"/>
      <c r="L8" s="5"/>
      <c r="M8" s="6"/>
      <c r="N8" s="5"/>
    </row>
    <row r="9" spans="3:14">
      <c r="C9" s="5"/>
      <c r="D9" s="5"/>
      <c r="E9" s="5"/>
      <c r="L9" s="5"/>
      <c r="M9" s="6"/>
      <c r="N9" s="5"/>
    </row>
    <row r="10" spans="3:14">
      <c r="C10" s="5"/>
      <c r="D10" s="5"/>
      <c r="E10" s="5"/>
      <c r="L10" s="5"/>
      <c r="M10" s="6"/>
      <c r="N10" s="5"/>
    </row>
    <row r="11" spans="3:14">
      <c r="C11" s="5"/>
      <c r="D11" s="5"/>
      <c r="E11" s="5"/>
      <c r="L11" s="5"/>
      <c r="M11" s="6"/>
      <c r="N11" s="5"/>
    </row>
    <row r="12" spans="3:14">
      <c r="C12" s="5"/>
      <c r="D12" s="5"/>
      <c r="E12" s="5"/>
      <c r="L12" s="5"/>
      <c r="M12" s="6"/>
      <c r="N12" s="5"/>
    </row>
    <row r="13" spans="3:14">
      <c r="C13" s="5"/>
      <c r="D13" s="5"/>
      <c r="E13" s="5"/>
      <c r="L13" s="5"/>
      <c r="M13" s="6"/>
      <c r="N13" s="5"/>
    </row>
    <row r="14" spans="3:14">
      <c r="C14" s="5"/>
      <c r="D14" s="5"/>
      <c r="E14" s="5"/>
      <c r="L14" s="5"/>
      <c r="M14" s="6"/>
      <c r="N14" s="5"/>
    </row>
    <row r="15" spans="3:14">
      <c r="C15" s="5"/>
      <c r="D15" s="5"/>
      <c r="E15" s="5"/>
      <c r="L15" s="5"/>
      <c r="M15" s="6"/>
      <c r="N15" s="5"/>
    </row>
    <row r="16" spans="3:14">
      <c r="C16" s="5"/>
      <c r="D16" s="5"/>
      <c r="E16" s="5"/>
      <c r="L16" s="5"/>
      <c r="M16" s="6"/>
      <c r="N16" s="5"/>
    </row>
    <row r="17" spans="3:14">
      <c r="C17" s="5"/>
      <c r="D17" s="5"/>
      <c r="E17" s="5"/>
      <c r="L17" s="5"/>
      <c r="M17" s="6"/>
      <c r="N17" s="5"/>
    </row>
    <row r="18" spans="3:14">
      <c r="C18" s="5"/>
      <c r="D18" s="5"/>
      <c r="E18" s="5"/>
      <c r="L18" s="5"/>
      <c r="M18" s="6"/>
      <c r="N18" s="5"/>
    </row>
    <row r="19" spans="3:14">
      <c r="C19" s="5"/>
      <c r="D19" s="5"/>
      <c r="E19" s="5"/>
      <c r="L19" s="5"/>
      <c r="M19" s="6"/>
      <c r="N19" s="5"/>
    </row>
    <row r="20" spans="3:14">
      <c r="C20" s="5"/>
      <c r="D20" s="5"/>
      <c r="E20" s="5"/>
      <c r="L20" s="5"/>
      <c r="M20" s="6"/>
      <c r="N20" s="5"/>
    </row>
    <row r="21" spans="3:14">
      <c r="C21" s="5"/>
      <c r="D21" s="5"/>
      <c r="E21" s="5"/>
      <c r="L21" s="5"/>
      <c r="M21" s="6"/>
      <c r="N21" s="5"/>
    </row>
    <row r="22" spans="3:14">
      <c r="C22" s="5"/>
      <c r="D22" s="5"/>
      <c r="E22" s="5"/>
      <c r="L22" s="5"/>
      <c r="M22" s="6"/>
      <c r="N22" s="5"/>
    </row>
    <row r="23" spans="3:14">
      <c r="C23" s="5"/>
      <c r="D23" s="5"/>
      <c r="E23" s="5"/>
      <c r="L23" s="5"/>
      <c r="M23" s="6"/>
      <c r="N23" s="5"/>
    </row>
    <row r="24" spans="3:14">
      <c r="C24" s="5"/>
      <c r="D24" s="5"/>
      <c r="E24" s="5"/>
      <c r="L24" s="5"/>
      <c r="M24" s="6"/>
      <c r="N24" s="5"/>
    </row>
    <row r="25" spans="3:14">
      <c r="C25" s="5"/>
      <c r="D25" s="5"/>
      <c r="E25" s="5"/>
      <c r="L25" s="5"/>
      <c r="M25" s="6"/>
      <c r="N25" s="5"/>
    </row>
    <row r="26" spans="3:14">
      <c r="C26" s="5"/>
      <c r="D26" s="5"/>
      <c r="E26" s="5"/>
      <c r="L26" s="5"/>
      <c r="M26" s="6"/>
      <c r="N26" s="5"/>
    </row>
    <row r="27" spans="3:14">
      <c r="C27" s="5"/>
      <c r="D27" s="5"/>
      <c r="E27" s="5"/>
      <c r="L27" s="5"/>
      <c r="M27" s="6"/>
      <c r="N27" s="5"/>
    </row>
    <row r="28" spans="3:14">
      <c r="C28" s="5"/>
      <c r="D28" s="5"/>
      <c r="E28" s="5"/>
      <c r="L28" s="5"/>
      <c r="M28" s="6"/>
      <c r="N28" s="5"/>
    </row>
    <row r="29" spans="3:14">
      <c r="C29" s="5"/>
      <c r="D29" s="5"/>
      <c r="E29" s="5"/>
      <c r="L29" s="5"/>
      <c r="M29" s="6"/>
      <c r="N29" s="5"/>
    </row>
    <row r="30" spans="3:14">
      <c r="C30" s="5"/>
      <c r="D30" s="5"/>
      <c r="E30" s="5"/>
      <c r="L30" s="5"/>
      <c r="M30" s="6"/>
      <c r="N30" s="5"/>
    </row>
    <row r="31" spans="3:14">
      <c r="C31" s="5"/>
      <c r="D31" s="5"/>
      <c r="E31" s="5"/>
      <c r="L31" s="5"/>
      <c r="M31" s="6"/>
      <c r="N31" s="5"/>
    </row>
    <row r="32" spans="3:14">
      <c r="C32" s="5"/>
      <c r="D32" s="5"/>
      <c r="E32" s="5"/>
      <c r="L32" s="5"/>
      <c r="M32" s="6"/>
      <c r="N32" s="5"/>
    </row>
    <row r="33" spans="3:14">
      <c r="C33" s="5"/>
      <c r="D33" s="5"/>
      <c r="E33" s="5"/>
      <c r="L33" s="5"/>
      <c r="M33" s="6"/>
      <c r="N33" s="5"/>
    </row>
    <row r="34" spans="3:14">
      <c r="C34" s="5"/>
      <c r="D34" s="5"/>
      <c r="E34" s="5"/>
      <c r="L34" s="5"/>
      <c r="M34" s="6"/>
      <c r="N34" s="5"/>
    </row>
    <row r="35" spans="3:14">
      <c r="C35" s="5"/>
      <c r="D35" s="5"/>
      <c r="E35" s="5"/>
      <c r="L35" s="5"/>
      <c r="M35" s="6"/>
      <c r="N35" s="5"/>
    </row>
    <row r="36" spans="3:14">
      <c r="C36" s="5"/>
      <c r="D36" s="5"/>
      <c r="E36" s="5"/>
      <c r="L36" s="5"/>
      <c r="M36" s="6"/>
      <c r="N36" s="5"/>
    </row>
    <row r="37" spans="3:14">
      <c r="C37" s="5"/>
      <c r="D37" s="5"/>
      <c r="E37" s="5"/>
      <c r="L37" s="5"/>
      <c r="M37" s="6"/>
      <c r="N37" s="5"/>
    </row>
    <row r="38" spans="3:14">
      <c r="C38" s="5"/>
      <c r="D38" s="5"/>
      <c r="E38" s="5"/>
      <c r="L38" s="5"/>
      <c r="M38" s="6"/>
      <c r="N38" s="5"/>
    </row>
    <row r="39" spans="3:14">
      <c r="C39" s="5"/>
      <c r="D39" s="5"/>
      <c r="E39" s="5"/>
      <c r="L39" s="5"/>
      <c r="M39" s="6"/>
      <c r="N39" s="5"/>
    </row>
    <row r="40" spans="3:14">
      <c r="C40" s="5"/>
      <c r="D40" s="5"/>
      <c r="E40" s="5"/>
      <c r="L40" s="5"/>
      <c r="M40" s="6"/>
      <c r="N40" s="5"/>
    </row>
    <row r="41" spans="3:14">
      <c r="C41" s="5"/>
      <c r="D41" s="5"/>
      <c r="E41" s="5"/>
      <c r="L41" s="5"/>
      <c r="M41" s="6"/>
      <c r="N41" s="5"/>
    </row>
    <row r="42" spans="3:14">
      <c r="C42" s="5"/>
      <c r="D42" s="5"/>
      <c r="E42" s="5"/>
      <c r="L42" s="5"/>
      <c r="M42" s="6"/>
      <c r="N42" s="5"/>
    </row>
    <row r="43" spans="3:14">
      <c r="C43" s="5"/>
      <c r="D43" s="5"/>
      <c r="E43" s="5"/>
      <c r="L43" s="5"/>
      <c r="M43" s="6"/>
      <c r="N43" s="5"/>
    </row>
    <row r="44" spans="3:14">
      <c r="C44" s="5"/>
      <c r="D44" s="5"/>
      <c r="E44" s="5"/>
      <c r="L44" s="5"/>
      <c r="M44" s="6"/>
      <c r="N44" s="5"/>
    </row>
    <row r="45" spans="3:14">
      <c r="C45" s="5"/>
      <c r="D45" s="5"/>
      <c r="E45" s="5"/>
      <c r="L45" s="5"/>
      <c r="M45" s="6"/>
      <c r="N45" s="5"/>
    </row>
    <row r="46" spans="3:14">
      <c r="C46" s="5"/>
      <c r="D46" s="5"/>
      <c r="E46" s="5"/>
      <c r="L46" s="5"/>
      <c r="M46" s="6"/>
      <c r="N46" s="5"/>
    </row>
    <row r="47" spans="3:14">
      <c r="C47" s="5"/>
      <c r="D47" s="5"/>
      <c r="E47" s="5"/>
      <c r="L47" s="5"/>
      <c r="M47" s="6"/>
      <c r="N47" s="5"/>
    </row>
    <row r="48" spans="3:14">
      <c r="C48" s="5"/>
      <c r="D48" s="5"/>
      <c r="E48" s="5"/>
      <c r="L48" s="5"/>
      <c r="M48" s="6"/>
      <c r="N48" s="5"/>
    </row>
    <row r="49" spans="3:14">
      <c r="C49" s="5"/>
      <c r="D49" s="5"/>
      <c r="E49" s="5"/>
      <c r="L49" s="5"/>
      <c r="M49" s="6"/>
      <c r="N49" s="5"/>
    </row>
    <row r="50" spans="3:14">
      <c r="C50" s="5"/>
      <c r="D50" s="5"/>
      <c r="E50" s="5"/>
      <c r="L50" s="5"/>
      <c r="M50" s="6"/>
      <c r="N50" s="5"/>
    </row>
    <row r="51" spans="3:14">
      <c r="C51" s="5"/>
      <c r="D51" s="5"/>
      <c r="E51" s="5"/>
      <c r="L51" s="5"/>
      <c r="M51" s="6"/>
      <c r="N51" s="5"/>
    </row>
    <row r="52" spans="3:14">
      <c r="C52" s="5"/>
      <c r="D52" s="5"/>
      <c r="E52" s="5"/>
      <c r="L52" s="5"/>
      <c r="M52" s="6"/>
      <c r="N52" s="5"/>
    </row>
    <row r="53" spans="3:14">
      <c r="C53" s="5"/>
      <c r="D53" s="5"/>
      <c r="E53" s="5"/>
      <c r="L53" s="5"/>
      <c r="M53" s="6"/>
      <c r="N53" s="5"/>
    </row>
    <row r="54" spans="3:14">
      <c r="C54" s="5"/>
      <c r="D54" s="5"/>
      <c r="E54" s="5"/>
      <c r="L54" s="5"/>
      <c r="M54" s="6"/>
      <c r="N54" s="5"/>
    </row>
    <row r="55" spans="3:14">
      <c r="C55" s="5"/>
      <c r="D55" s="5"/>
      <c r="E55" s="5"/>
      <c r="L55" s="5"/>
      <c r="M55" s="6"/>
      <c r="N55" s="5"/>
    </row>
    <row r="56" spans="3:14">
      <c r="C56" s="5"/>
      <c r="D56" s="5"/>
      <c r="E56" s="5"/>
      <c r="L56" s="5"/>
      <c r="M56" s="6"/>
      <c r="N56" s="5"/>
    </row>
    <row r="57" spans="3:14">
      <c r="C57" s="5"/>
      <c r="D57" s="5"/>
      <c r="E57" s="5"/>
      <c r="L57" s="5"/>
      <c r="M57" s="6"/>
      <c r="N57" s="5"/>
    </row>
    <row r="58" spans="3:14">
      <c r="C58" s="5"/>
      <c r="D58" s="5"/>
      <c r="E58" s="5"/>
      <c r="L58" s="5"/>
      <c r="M58" s="6"/>
      <c r="N58" s="5"/>
    </row>
    <row r="59" spans="3:14">
      <c r="C59" s="5"/>
      <c r="D59" s="5"/>
      <c r="E59" s="5"/>
      <c r="L59" s="5"/>
      <c r="M59" s="6"/>
      <c r="N59" s="5"/>
    </row>
    <row r="60" spans="3:14">
      <c r="C60" s="5"/>
      <c r="D60" s="5"/>
      <c r="E60" s="5"/>
      <c r="L60" s="5"/>
      <c r="M60" s="6"/>
      <c r="N60" s="5"/>
    </row>
    <row r="61" spans="3:14">
      <c r="C61" s="5"/>
      <c r="D61" s="5"/>
      <c r="E61" s="5"/>
      <c r="L61" s="5"/>
      <c r="M61" s="6"/>
      <c r="N61" s="5"/>
    </row>
    <row r="62" spans="3:14">
      <c r="C62" s="5"/>
      <c r="D62" s="5"/>
      <c r="E62" s="5"/>
      <c r="L62" s="5"/>
      <c r="M62" s="6"/>
      <c r="N62" s="5"/>
    </row>
    <row r="63" spans="3:14">
      <c r="C63" s="5"/>
      <c r="D63" s="5"/>
      <c r="E63" s="5"/>
      <c r="L63" s="5"/>
      <c r="M63" s="6"/>
      <c r="N63" s="5"/>
    </row>
    <row r="64" spans="3:14">
      <c r="C64" s="5"/>
      <c r="D64" s="5"/>
      <c r="E64" s="5"/>
      <c r="L64" s="5"/>
      <c r="M64" s="6"/>
      <c r="N64" s="5"/>
    </row>
    <row r="65" spans="3:14">
      <c r="C65" s="5"/>
      <c r="D65" s="5"/>
      <c r="E65" s="5"/>
      <c r="L65" s="5"/>
      <c r="M65" s="6"/>
      <c r="N65" s="5"/>
    </row>
    <row r="66" spans="3:14">
      <c r="C66" s="5"/>
      <c r="D66" s="5"/>
      <c r="E66" s="5"/>
      <c r="L66" s="5"/>
      <c r="M66" s="6"/>
      <c r="N66" s="5"/>
    </row>
    <row r="67" spans="3:14">
      <c r="C67" s="5"/>
      <c r="D67" s="5"/>
      <c r="E67" s="5"/>
      <c r="L67" s="5"/>
      <c r="M67" s="6"/>
      <c r="N67" s="5"/>
    </row>
    <row r="68" spans="3:14">
      <c r="C68" s="5"/>
      <c r="D68" s="5"/>
      <c r="E68" s="5"/>
      <c r="L68" s="5"/>
      <c r="M68" s="6"/>
      <c r="N68" s="5"/>
    </row>
    <row r="69" spans="3:14">
      <c r="C69" s="5"/>
      <c r="D69" s="5"/>
      <c r="E69" s="5"/>
      <c r="L69" s="5"/>
      <c r="M69" s="6"/>
      <c r="N69" s="5"/>
    </row>
    <row r="70" spans="3:14">
      <c r="C70" s="5"/>
      <c r="D70" s="5"/>
      <c r="E70" s="5"/>
      <c r="L70" s="5"/>
      <c r="M70" s="6"/>
      <c r="N70" s="5"/>
    </row>
    <row r="71" spans="3:14">
      <c r="C71" s="5"/>
      <c r="D71" s="5"/>
      <c r="E71" s="5"/>
      <c r="L71" s="5"/>
      <c r="M71" s="6"/>
      <c r="N71" s="5"/>
    </row>
    <row r="72" spans="3:14">
      <c r="C72" s="5"/>
      <c r="D72" s="5"/>
      <c r="E72" s="5"/>
      <c r="L72" s="5"/>
      <c r="M72" s="6"/>
      <c r="N72" s="5"/>
    </row>
    <row r="73" spans="3:14">
      <c r="C73" s="5"/>
      <c r="D73" s="5"/>
      <c r="E73" s="5"/>
      <c r="L73" s="5"/>
      <c r="M73" s="6"/>
      <c r="N73" s="5"/>
    </row>
    <row r="74" spans="3:14">
      <c r="C74" s="5"/>
      <c r="D74" s="5"/>
      <c r="E74" s="5"/>
      <c r="L74" s="5"/>
      <c r="M74" s="6"/>
      <c r="N74" s="5"/>
    </row>
    <row r="75" spans="3:14">
      <c r="C75" s="5"/>
      <c r="D75" s="5"/>
      <c r="E75" s="5"/>
      <c r="L75" s="5"/>
      <c r="M75" s="6"/>
      <c r="N75" s="5"/>
    </row>
    <row r="76" spans="3:14">
      <c r="C76" s="5"/>
      <c r="D76" s="5"/>
      <c r="E76" s="5"/>
      <c r="L76" s="5"/>
      <c r="M76" s="6"/>
      <c r="N76" s="5"/>
    </row>
    <row r="77" spans="3:14">
      <c r="C77" s="5"/>
      <c r="D77" s="5"/>
      <c r="E77" s="5"/>
      <c r="L77" s="5"/>
      <c r="M77" s="6"/>
      <c r="N77" s="5"/>
    </row>
    <row r="78" spans="3:14">
      <c r="C78" s="5"/>
      <c r="D78" s="5"/>
      <c r="E78" s="5"/>
      <c r="L78" s="5"/>
      <c r="M78" s="6"/>
      <c r="N78" s="5"/>
    </row>
    <row r="79" spans="3:14">
      <c r="C79" s="5"/>
      <c r="D79" s="5"/>
      <c r="E79" s="5"/>
      <c r="L79" s="5"/>
      <c r="M79" s="6"/>
      <c r="N79" s="5"/>
    </row>
    <row r="80" spans="3:14">
      <c r="C80" s="5"/>
      <c r="D80" s="5"/>
      <c r="E80" s="5"/>
      <c r="L80" s="5"/>
      <c r="M80" s="6"/>
      <c r="N80" s="5"/>
    </row>
    <row r="81" spans="3:14">
      <c r="C81" s="5"/>
      <c r="D81" s="5"/>
      <c r="E81" s="5"/>
      <c r="L81" s="5"/>
      <c r="M81" s="6"/>
      <c r="N81" s="5"/>
    </row>
    <row r="82" spans="3:14">
      <c r="C82" s="5"/>
      <c r="D82" s="5"/>
      <c r="E82" s="5"/>
      <c r="L82" s="5"/>
      <c r="M82" s="6"/>
      <c r="N82" s="5"/>
    </row>
    <row r="83" spans="3:14">
      <c r="C83" s="5"/>
      <c r="D83" s="5"/>
      <c r="E83" s="5"/>
      <c r="L83" s="5"/>
      <c r="M83" s="6"/>
      <c r="N83" s="5"/>
    </row>
    <row r="84" spans="3:14">
      <c r="C84" s="5"/>
      <c r="D84" s="5"/>
      <c r="E84" s="5"/>
      <c r="L84" s="5"/>
      <c r="M84" s="6"/>
      <c r="N84" s="5"/>
    </row>
    <row r="85" spans="3:14">
      <c r="C85" s="5"/>
      <c r="D85" s="5"/>
      <c r="E85" s="5"/>
      <c r="L85" s="5"/>
      <c r="M85" s="6"/>
      <c r="N85" s="5"/>
    </row>
    <row r="86" spans="3:14">
      <c r="C86" s="5"/>
      <c r="D86" s="5"/>
      <c r="E86" s="5"/>
      <c r="L86" s="5"/>
      <c r="M86" s="6"/>
      <c r="N86" s="5"/>
    </row>
    <row r="87" spans="3:14">
      <c r="C87" s="5"/>
      <c r="D87" s="5"/>
      <c r="E87" s="5"/>
      <c r="L87" s="5"/>
      <c r="M87" s="6"/>
      <c r="N87" s="5"/>
    </row>
    <row r="88" spans="3:14">
      <c r="C88" s="5"/>
      <c r="D88" s="5"/>
      <c r="E88" s="5"/>
      <c r="L88" s="5"/>
      <c r="M88" s="6"/>
      <c r="N88" s="5"/>
    </row>
    <row r="89" spans="3:14">
      <c r="C89" s="5"/>
      <c r="D89" s="5"/>
      <c r="E89" s="5"/>
      <c r="L89" s="5"/>
      <c r="M89" s="6"/>
      <c r="N89" s="5"/>
    </row>
    <row r="90" spans="3:14">
      <c r="C90" s="5"/>
      <c r="D90" s="5"/>
      <c r="E90" s="5"/>
      <c r="L90" s="5"/>
      <c r="M90" s="6"/>
      <c r="N90" s="5"/>
    </row>
    <row r="91" spans="3:14">
      <c r="C91" s="5"/>
      <c r="D91" s="5"/>
      <c r="E91" s="5"/>
      <c r="L91" s="5"/>
      <c r="M91" s="6"/>
      <c r="N91" s="5"/>
    </row>
    <row r="92" spans="3:14">
      <c r="C92" s="5"/>
      <c r="D92" s="5"/>
      <c r="E92" s="5"/>
      <c r="L92" s="5"/>
      <c r="M92" s="6"/>
      <c r="N92" s="5"/>
    </row>
    <row r="93" spans="3:14">
      <c r="C93" s="5"/>
      <c r="D93" s="5"/>
      <c r="E93" s="5"/>
      <c r="L93" s="5"/>
      <c r="M93" s="6"/>
      <c r="N93" s="5"/>
    </row>
    <row r="94" spans="3:14">
      <c r="C94" s="5"/>
      <c r="D94" s="5"/>
      <c r="E94" s="5"/>
      <c r="L94" s="5"/>
      <c r="M94" s="6"/>
      <c r="N94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M93"/>
  <sheetViews>
    <sheetView topLeftCell="A70" workbookViewId="0">
      <selection activeCell="C83" sqref="A1:E93"/>
    </sheetView>
  </sheetViews>
  <sheetFormatPr defaultRowHeight="13.5"/>
  <cols>
    <col min="3" max="3" width="17.375" customWidth="1"/>
    <col min="4" max="4" width="16.875" customWidth="1"/>
  </cols>
  <sheetData>
    <row r="1" spans="3:13">
      <c r="C1" s="5"/>
      <c r="D1" s="5"/>
      <c r="E1" s="6"/>
      <c r="K1" s="6"/>
      <c r="L1" s="6"/>
      <c r="M1" s="6"/>
    </row>
    <row r="2" spans="3:13">
      <c r="C2" s="5"/>
      <c r="D2" s="5"/>
      <c r="E2" s="6"/>
      <c r="K2" s="6"/>
      <c r="L2" s="6"/>
      <c r="M2" s="6"/>
    </row>
    <row r="3" spans="3:13">
      <c r="C3" s="5"/>
      <c r="D3" s="5"/>
      <c r="E3" s="6"/>
      <c r="K3" s="6"/>
      <c r="L3" s="6"/>
      <c r="M3" s="6"/>
    </row>
    <row r="4" spans="3:13">
      <c r="C4" s="5"/>
      <c r="D4" s="5"/>
      <c r="E4" s="6"/>
      <c r="K4" s="6"/>
      <c r="L4" s="6"/>
      <c r="M4" s="6"/>
    </row>
    <row r="5" spans="3:13">
      <c r="C5" s="5"/>
      <c r="D5" s="5"/>
      <c r="E5" s="6"/>
      <c r="K5" s="6"/>
      <c r="L5" s="6"/>
      <c r="M5" s="6"/>
    </row>
    <row r="6" spans="3:13">
      <c r="C6" s="5"/>
      <c r="D6" s="5"/>
      <c r="E6" s="6"/>
      <c r="K6" s="6"/>
      <c r="L6" s="6"/>
      <c r="M6" s="6"/>
    </row>
    <row r="7" spans="3:13">
      <c r="C7" s="5"/>
      <c r="D7" s="5"/>
      <c r="E7" s="6"/>
      <c r="K7" s="6"/>
      <c r="L7" s="6"/>
      <c r="M7" s="6"/>
    </row>
    <row r="8" spans="3:13">
      <c r="C8" s="5"/>
      <c r="D8" s="5"/>
      <c r="E8" s="6"/>
      <c r="K8" s="6"/>
      <c r="L8" s="6"/>
      <c r="M8" s="6"/>
    </row>
    <row r="9" spans="3:13">
      <c r="C9" s="5"/>
      <c r="D9" s="5"/>
      <c r="E9" s="6"/>
      <c r="K9" s="6"/>
      <c r="L9" s="6"/>
      <c r="M9" s="6"/>
    </row>
    <row r="10" spans="3:13">
      <c r="C10" s="5"/>
      <c r="D10" s="5"/>
      <c r="E10" s="6"/>
      <c r="K10" s="6"/>
      <c r="L10" s="6"/>
      <c r="M10" s="6"/>
    </row>
    <row r="11" spans="3:13">
      <c r="C11" s="5"/>
      <c r="D11" s="5"/>
      <c r="E11" s="6"/>
      <c r="K11" s="6"/>
      <c r="L11" s="6"/>
      <c r="M11" s="6"/>
    </row>
    <row r="12" spans="3:13">
      <c r="C12" s="5"/>
      <c r="D12" s="5"/>
      <c r="E12" s="6"/>
      <c r="K12" s="6"/>
      <c r="L12" s="6"/>
      <c r="M12" s="6"/>
    </row>
    <row r="13" spans="3:13">
      <c r="C13" s="5"/>
      <c r="D13" s="5"/>
      <c r="E13" s="6"/>
      <c r="K13" s="6"/>
      <c r="L13" s="6"/>
      <c r="M13" s="6"/>
    </row>
    <row r="14" spans="3:13">
      <c r="C14" s="5"/>
      <c r="D14" s="5"/>
      <c r="E14" s="6"/>
      <c r="K14" s="6"/>
      <c r="L14" s="6"/>
      <c r="M14" s="6"/>
    </row>
    <row r="15" spans="3:13">
      <c r="C15" s="5"/>
      <c r="D15" s="5"/>
      <c r="E15" s="6"/>
      <c r="K15" s="6"/>
      <c r="L15" s="6"/>
      <c r="M15" s="6"/>
    </row>
    <row r="16" spans="3:13">
      <c r="C16" s="5"/>
      <c r="D16" s="5"/>
      <c r="E16" s="6"/>
      <c r="K16" s="6"/>
      <c r="L16" s="6"/>
      <c r="M16" s="6"/>
    </row>
    <row r="17" spans="3:13">
      <c r="C17" s="5"/>
      <c r="D17" s="5"/>
      <c r="E17" s="6"/>
      <c r="K17" s="6"/>
      <c r="L17" s="6"/>
      <c r="M17" s="6"/>
    </row>
    <row r="18" spans="3:13">
      <c r="C18" s="5"/>
      <c r="D18" s="5"/>
      <c r="E18" s="6"/>
      <c r="K18" s="6"/>
      <c r="L18" s="6"/>
      <c r="M18" s="6"/>
    </row>
    <row r="19" spans="3:13">
      <c r="C19" s="5"/>
      <c r="D19" s="5"/>
      <c r="E19" s="6"/>
      <c r="K19" s="6"/>
      <c r="L19" s="6"/>
      <c r="M19" s="6"/>
    </row>
    <row r="20" spans="3:13">
      <c r="C20" s="5"/>
      <c r="D20" s="5"/>
      <c r="E20" s="6"/>
      <c r="K20" s="6"/>
      <c r="L20" s="6"/>
      <c r="M20" s="6"/>
    </row>
    <row r="21" spans="3:13">
      <c r="C21" s="5"/>
      <c r="D21" s="5"/>
      <c r="E21" s="6"/>
      <c r="K21" s="6"/>
      <c r="L21" s="6"/>
      <c r="M21" s="6"/>
    </row>
    <row r="22" spans="3:13">
      <c r="C22" s="5"/>
      <c r="D22" s="5"/>
      <c r="E22" s="6"/>
      <c r="K22" s="6"/>
      <c r="L22" s="6"/>
      <c r="M22" s="6"/>
    </row>
    <row r="23" spans="3:13">
      <c r="C23" s="5"/>
      <c r="D23" s="5"/>
      <c r="E23" s="6"/>
      <c r="K23" s="6"/>
      <c r="L23" s="6"/>
      <c r="M23" s="6"/>
    </row>
    <row r="24" spans="3:13">
      <c r="C24" s="5"/>
      <c r="D24" s="5"/>
      <c r="E24" s="6"/>
      <c r="K24" s="6"/>
      <c r="L24" s="6"/>
      <c r="M24" s="6"/>
    </row>
    <row r="25" spans="3:13">
      <c r="C25" s="5"/>
      <c r="D25" s="5"/>
      <c r="E25" s="6"/>
      <c r="K25" s="6"/>
      <c r="L25" s="6"/>
      <c r="M25" s="6"/>
    </row>
    <row r="26" spans="3:13">
      <c r="C26" s="5"/>
      <c r="D26" s="5"/>
      <c r="E26" s="6"/>
      <c r="K26" s="6"/>
      <c r="L26" s="6"/>
      <c r="M26" s="6"/>
    </row>
    <row r="27" spans="3:13">
      <c r="C27" s="5"/>
      <c r="D27" s="5"/>
      <c r="E27" s="6"/>
      <c r="K27" s="6"/>
      <c r="L27" s="6"/>
      <c r="M27" s="6"/>
    </row>
    <row r="28" spans="3:13">
      <c r="C28" s="5"/>
      <c r="D28" s="5"/>
      <c r="E28" s="6"/>
      <c r="K28" s="6"/>
      <c r="L28" s="6"/>
      <c r="M28" s="6"/>
    </row>
    <row r="29" spans="3:13">
      <c r="C29" s="5"/>
      <c r="D29" s="5"/>
      <c r="E29" s="6"/>
      <c r="K29" s="6"/>
      <c r="L29" s="6"/>
      <c r="M29" s="6"/>
    </row>
    <row r="30" spans="3:13">
      <c r="C30" s="5"/>
      <c r="D30" s="5"/>
      <c r="E30" s="6"/>
      <c r="K30" s="6"/>
      <c r="L30" s="6"/>
      <c r="M30" s="6"/>
    </row>
    <row r="31" spans="3:13">
      <c r="C31" s="5"/>
      <c r="D31" s="5"/>
      <c r="E31" s="6"/>
      <c r="K31" s="6"/>
      <c r="L31" s="6"/>
      <c r="M31" s="6"/>
    </row>
    <row r="32" spans="3:13">
      <c r="C32" s="5"/>
      <c r="D32" s="5"/>
      <c r="E32" s="6"/>
      <c r="K32" s="6"/>
      <c r="L32" s="6"/>
      <c r="M32" s="6"/>
    </row>
    <row r="33" spans="3:13">
      <c r="C33" s="5"/>
      <c r="D33" s="5"/>
      <c r="E33" s="6"/>
      <c r="K33" s="6"/>
      <c r="L33" s="6"/>
      <c r="M33" s="6"/>
    </row>
    <row r="34" spans="3:13">
      <c r="C34" s="5"/>
      <c r="D34" s="5"/>
      <c r="E34" s="6"/>
      <c r="K34" s="6"/>
      <c r="L34" s="6"/>
      <c r="M34" s="6"/>
    </row>
    <row r="35" spans="3:13">
      <c r="C35" s="5"/>
      <c r="D35" s="5"/>
      <c r="E35" s="6"/>
      <c r="K35" s="6"/>
      <c r="L35" s="6"/>
      <c r="M35" s="6"/>
    </row>
    <row r="36" spans="3:13">
      <c r="C36" s="5"/>
      <c r="D36" s="5"/>
      <c r="E36" s="6"/>
      <c r="K36" s="6"/>
      <c r="L36" s="6"/>
      <c r="M36" s="6"/>
    </row>
    <row r="37" spans="3:13">
      <c r="C37" s="5"/>
      <c r="D37" s="5"/>
      <c r="E37" s="6"/>
      <c r="K37" s="6"/>
      <c r="L37" s="6"/>
      <c r="M37" s="6"/>
    </row>
    <row r="38" spans="3:13">
      <c r="C38" s="5"/>
      <c r="D38" s="5"/>
      <c r="E38" s="6"/>
      <c r="K38" s="6"/>
      <c r="L38" s="6"/>
      <c r="M38" s="6"/>
    </row>
    <row r="39" spans="3:13">
      <c r="C39" s="5"/>
      <c r="D39" s="5"/>
      <c r="E39" s="6"/>
      <c r="K39" s="6"/>
      <c r="L39" s="6"/>
      <c r="M39" s="6"/>
    </row>
    <row r="40" spans="3:13">
      <c r="C40" s="5"/>
      <c r="D40" s="5"/>
      <c r="E40" s="6"/>
      <c r="K40" s="6"/>
      <c r="L40" s="6"/>
      <c r="M40" s="6"/>
    </row>
    <row r="41" spans="3:13">
      <c r="C41" s="5"/>
      <c r="D41" s="5"/>
      <c r="E41" s="6"/>
      <c r="K41" s="6"/>
      <c r="L41" s="6"/>
      <c r="M41" s="6"/>
    </row>
    <row r="42" spans="3:13">
      <c r="C42" s="5"/>
      <c r="D42" s="5"/>
      <c r="E42" s="6"/>
      <c r="K42" s="6"/>
      <c r="L42" s="6"/>
      <c r="M42" s="6"/>
    </row>
    <row r="43" spans="3:13">
      <c r="C43" s="5"/>
      <c r="D43" s="5"/>
      <c r="E43" s="6"/>
      <c r="K43" s="6"/>
      <c r="L43" s="6"/>
      <c r="M43" s="6"/>
    </row>
    <row r="44" spans="3:13">
      <c r="C44" s="5"/>
      <c r="D44" s="5"/>
      <c r="E44" s="6"/>
      <c r="K44" s="6"/>
      <c r="L44" s="6"/>
      <c r="M44" s="6"/>
    </row>
    <row r="45" spans="3:13">
      <c r="C45" s="5"/>
      <c r="D45" s="5"/>
      <c r="E45" s="6"/>
      <c r="K45" s="6"/>
      <c r="L45" s="6"/>
      <c r="M45" s="6"/>
    </row>
    <row r="46" spans="3:13">
      <c r="C46" s="5"/>
      <c r="D46" s="5"/>
      <c r="E46" s="6"/>
      <c r="K46" s="6"/>
      <c r="L46" s="6"/>
      <c r="M46" s="6"/>
    </row>
    <row r="47" spans="3:13">
      <c r="C47" s="5"/>
      <c r="D47" s="5"/>
      <c r="E47" s="6"/>
      <c r="K47" s="6"/>
      <c r="L47" s="6"/>
      <c r="M47" s="6"/>
    </row>
    <row r="48" spans="3:13">
      <c r="C48" s="5"/>
      <c r="D48" s="5"/>
      <c r="E48" s="6"/>
      <c r="K48" s="6"/>
      <c r="L48" s="6"/>
      <c r="M48" s="6"/>
    </row>
    <row r="49" spans="3:13">
      <c r="C49" s="5"/>
      <c r="D49" s="5"/>
      <c r="E49" s="6"/>
      <c r="K49" s="6"/>
      <c r="L49" s="6"/>
      <c r="M49" s="6"/>
    </row>
    <row r="50" spans="3:13">
      <c r="C50" s="5"/>
      <c r="D50" s="5"/>
      <c r="E50" s="6"/>
      <c r="K50" s="6"/>
      <c r="L50" s="6"/>
      <c r="M50" s="6"/>
    </row>
    <row r="51" spans="3:13">
      <c r="C51" s="5"/>
      <c r="D51" s="5"/>
      <c r="E51" s="6"/>
      <c r="K51" s="6"/>
      <c r="L51" s="6"/>
      <c r="M51" s="6"/>
    </row>
    <row r="52" spans="3:13">
      <c r="C52" s="5"/>
      <c r="D52" s="5"/>
      <c r="E52" s="6"/>
      <c r="K52" s="6"/>
      <c r="L52" s="6"/>
      <c r="M52" s="6"/>
    </row>
    <row r="53" spans="3:13">
      <c r="C53" s="5"/>
      <c r="D53" s="5"/>
      <c r="E53" s="6"/>
      <c r="K53" s="6"/>
      <c r="L53" s="6"/>
      <c r="M53" s="6"/>
    </row>
    <row r="54" spans="3:13">
      <c r="C54" s="5"/>
      <c r="D54" s="5"/>
      <c r="E54" s="6"/>
      <c r="K54" s="6"/>
      <c r="L54" s="6"/>
      <c r="M54" s="6"/>
    </row>
    <row r="55" spans="3:13">
      <c r="C55" s="5"/>
      <c r="D55" s="5"/>
      <c r="E55" s="6"/>
      <c r="K55" s="6"/>
      <c r="L55" s="6"/>
      <c r="M55" s="6"/>
    </row>
    <row r="56" spans="3:13">
      <c r="C56" s="5"/>
      <c r="D56" s="5"/>
      <c r="E56" s="6"/>
      <c r="K56" s="6"/>
      <c r="L56" s="6"/>
      <c r="M56" s="6"/>
    </row>
    <row r="57" spans="3:13">
      <c r="C57" s="5"/>
      <c r="D57" s="5"/>
      <c r="E57" s="6"/>
      <c r="K57" s="6"/>
      <c r="L57" s="6"/>
      <c r="M57" s="6"/>
    </row>
    <row r="58" spans="3:13">
      <c r="C58" s="5"/>
      <c r="D58" s="5"/>
      <c r="E58" s="6"/>
      <c r="K58" s="6"/>
      <c r="L58" s="6"/>
      <c r="M58" s="6"/>
    </row>
    <row r="59" spans="3:13">
      <c r="C59" s="5"/>
      <c r="D59" s="5"/>
      <c r="E59" s="6"/>
      <c r="K59" s="6"/>
      <c r="L59" s="6"/>
      <c r="M59" s="6"/>
    </row>
    <row r="60" spans="3:13">
      <c r="C60" s="5"/>
      <c r="D60" s="5"/>
      <c r="E60" s="6"/>
      <c r="K60" s="6"/>
      <c r="L60" s="6"/>
      <c r="M60" s="6"/>
    </row>
    <row r="61" spans="3:13">
      <c r="C61" s="5"/>
      <c r="D61" s="5"/>
      <c r="E61" s="6"/>
      <c r="K61" s="6"/>
      <c r="L61" s="6"/>
      <c r="M61" s="6"/>
    </row>
    <row r="62" spans="3:13">
      <c r="C62" s="5"/>
      <c r="D62" s="5"/>
      <c r="E62" s="6"/>
      <c r="K62" s="6"/>
      <c r="L62" s="6"/>
      <c r="M62" s="6"/>
    </row>
    <row r="63" spans="3:13">
      <c r="C63" s="5"/>
      <c r="D63" s="5"/>
      <c r="E63" s="6"/>
      <c r="K63" s="6"/>
      <c r="L63" s="6"/>
      <c r="M63" s="6"/>
    </row>
    <row r="64" spans="3:13">
      <c r="C64" s="5"/>
      <c r="D64" s="5"/>
      <c r="E64" s="6"/>
      <c r="K64" s="6"/>
      <c r="L64" s="6"/>
      <c r="M64" s="6"/>
    </row>
    <row r="65" spans="3:13">
      <c r="C65" s="5"/>
      <c r="D65" s="5"/>
      <c r="E65" s="6"/>
      <c r="K65" s="6"/>
      <c r="L65" s="6"/>
      <c r="M65" s="6"/>
    </row>
    <row r="66" spans="3:13">
      <c r="C66" s="5"/>
      <c r="D66" s="5"/>
      <c r="E66" s="6"/>
      <c r="K66" s="6"/>
      <c r="L66" s="6"/>
      <c r="M66" s="6"/>
    </row>
    <row r="67" spans="3:13">
      <c r="C67" s="5"/>
      <c r="D67" s="5"/>
      <c r="E67" s="6"/>
      <c r="K67" s="6"/>
      <c r="L67" s="6"/>
      <c r="M67" s="6"/>
    </row>
    <row r="68" spans="3:13">
      <c r="C68" s="5"/>
      <c r="D68" s="5"/>
      <c r="E68" s="6"/>
      <c r="K68" s="6"/>
      <c r="L68" s="6"/>
      <c r="M68" s="6"/>
    </row>
    <row r="69" spans="3:13">
      <c r="C69" s="5"/>
      <c r="D69" s="5"/>
      <c r="E69" s="6"/>
      <c r="K69" s="6"/>
      <c r="L69" s="6"/>
      <c r="M69" s="6"/>
    </row>
    <row r="70" spans="3:13">
      <c r="C70" s="5"/>
      <c r="D70" s="5"/>
      <c r="E70" s="6"/>
      <c r="K70" s="6"/>
      <c r="L70" s="6"/>
      <c r="M70" s="6"/>
    </row>
    <row r="71" spans="3:13">
      <c r="C71" s="5"/>
      <c r="D71" s="5"/>
      <c r="E71" s="6"/>
      <c r="K71" s="6"/>
      <c r="L71" s="6"/>
      <c r="M71" s="6"/>
    </row>
    <row r="72" spans="3:13">
      <c r="C72" s="5"/>
      <c r="D72" s="5"/>
      <c r="E72" s="6"/>
      <c r="K72" s="6"/>
      <c r="L72" s="6"/>
      <c r="M72" s="6"/>
    </row>
    <row r="73" spans="3:13">
      <c r="C73" s="5"/>
      <c r="D73" s="5"/>
      <c r="E73" s="6"/>
      <c r="K73" s="6"/>
      <c r="L73" s="6"/>
      <c r="M73" s="6"/>
    </row>
    <row r="74" spans="3:13">
      <c r="C74" s="5"/>
      <c r="D74" s="5"/>
      <c r="E74" s="6"/>
      <c r="K74" s="6"/>
      <c r="L74" s="6"/>
      <c r="M74" s="6"/>
    </row>
    <row r="75" spans="3:13">
      <c r="C75" s="5"/>
      <c r="D75" s="5"/>
      <c r="E75" s="6"/>
      <c r="K75" s="6"/>
      <c r="L75" s="6"/>
      <c r="M75" s="6"/>
    </row>
    <row r="76" spans="3:13">
      <c r="C76" s="5"/>
      <c r="D76" s="5"/>
      <c r="E76" s="6"/>
      <c r="K76" s="6"/>
      <c r="L76" s="6"/>
      <c r="M76" s="6"/>
    </row>
    <row r="77" spans="3:13">
      <c r="C77" s="5"/>
      <c r="D77" s="5"/>
      <c r="E77" s="6"/>
      <c r="K77" s="6"/>
      <c r="L77" s="6"/>
      <c r="M77" s="6"/>
    </row>
    <row r="78" spans="3:13">
      <c r="C78" s="5"/>
      <c r="D78" s="5"/>
      <c r="E78" s="6"/>
      <c r="K78" s="6"/>
      <c r="L78" s="6"/>
      <c r="M78" s="6"/>
    </row>
    <row r="79" spans="3:13">
      <c r="C79" s="5"/>
      <c r="D79" s="5"/>
      <c r="E79" s="6"/>
      <c r="K79" s="6"/>
      <c r="L79" s="6"/>
      <c r="M79" s="6"/>
    </row>
    <row r="80" spans="3:13">
      <c r="C80" s="5"/>
      <c r="D80" s="5"/>
      <c r="E80" s="6"/>
      <c r="K80" s="6"/>
      <c r="L80" s="6"/>
      <c r="M80" s="6"/>
    </row>
    <row r="81" spans="3:13">
      <c r="C81" s="5"/>
      <c r="D81" s="5"/>
      <c r="E81" s="6"/>
      <c r="K81" s="6"/>
      <c r="L81" s="6"/>
      <c r="M81" s="6"/>
    </row>
    <row r="82" spans="3:13">
      <c r="C82" s="5"/>
      <c r="D82" s="5"/>
      <c r="E82" s="6"/>
      <c r="K82" s="6"/>
      <c r="L82" s="6"/>
      <c r="M82" s="6"/>
    </row>
    <row r="83" spans="3:13">
      <c r="C83" s="5"/>
      <c r="D83" s="5"/>
      <c r="E83" s="6"/>
      <c r="K83" s="6"/>
      <c r="L83" s="6"/>
      <c r="M83" s="6"/>
    </row>
    <row r="84" spans="3:13">
      <c r="C84" s="5"/>
      <c r="D84" s="5"/>
      <c r="E84" s="6"/>
      <c r="K84" s="6"/>
      <c r="L84" s="6"/>
      <c r="M84" s="6"/>
    </row>
    <row r="85" spans="3:13">
      <c r="C85" s="5"/>
      <c r="D85" s="5"/>
      <c r="E85" s="6"/>
      <c r="K85" s="6"/>
      <c r="L85" s="6"/>
      <c r="M85" s="6"/>
    </row>
    <row r="86" spans="3:13">
      <c r="C86" s="5"/>
      <c r="D86" s="5"/>
      <c r="E86" s="6"/>
      <c r="K86" s="6"/>
      <c r="L86" s="6"/>
      <c r="M86" s="6"/>
    </row>
    <row r="87" spans="3:13">
      <c r="C87" s="5"/>
      <c r="D87" s="5"/>
      <c r="E87" s="6"/>
      <c r="K87" s="6"/>
      <c r="L87" s="6"/>
      <c r="M87" s="6"/>
    </row>
    <row r="88" spans="3:13">
      <c r="C88" s="5"/>
      <c r="D88" s="5"/>
      <c r="E88" s="6"/>
      <c r="K88" s="6"/>
      <c r="L88" s="6"/>
      <c r="M88" s="6"/>
    </row>
    <row r="89" spans="3:13">
      <c r="C89" s="5"/>
      <c r="D89" s="5"/>
      <c r="E89" s="6"/>
      <c r="K89" s="6"/>
      <c r="L89" s="6"/>
      <c r="M89" s="6"/>
    </row>
    <row r="90" spans="3:13">
      <c r="C90" s="5"/>
      <c r="D90" s="5"/>
      <c r="E90" s="6"/>
      <c r="K90" s="6"/>
      <c r="L90" s="6"/>
      <c r="M90" s="6"/>
    </row>
    <row r="91" spans="3:13">
      <c r="C91" s="5"/>
      <c r="D91" s="5"/>
      <c r="E91" s="6"/>
      <c r="K91" s="6"/>
      <c r="L91" s="6"/>
      <c r="M91" s="6"/>
    </row>
    <row r="92" spans="3:13">
      <c r="C92" s="5"/>
      <c r="D92" s="5"/>
      <c r="E92" s="6"/>
      <c r="K92" s="6"/>
      <c r="L92" s="6"/>
      <c r="M92" s="6"/>
    </row>
    <row r="93" spans="3:13">
      <c r="C93" s="5"/>
      <c r="D93" s="5"/>
      <c r="E93" s="6"/>
      <c r="K93" s="6"/>
      <c r="L93" s="6"/>
      <c r="M93" s="6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2018-09-02T00:47:09Z</dcterms:modified>
</cp:coreProperties>
</file>